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2980" windowHeight="952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<sst xmlns="http://schemas.openxmlformats.org/spreadsheetml/2006/main" count="379" uniqueCount="194">
  <si>
    <t>№</t>
  </si>
  <si>
    <t>Номенклатура</t>
  </si>
  <si>
    <t>Количество</t>
  </si>
  <si>
    <t>Ед.</t>
  </si>
  <si>
    <t>Цена</t>
  </si>
  <si>
    <t>12А 2 100 10 3 32 АС 4 100/80 В2-01 100</t>
  </si>
  <si>
    <t>шт</t>
  </si>
  <si>
    <t>12А2 125 10 3 32 АС4 100/80 В2-01 100</t>
  </si>
  <si>
    <t>12А2 125 10 3 32 АС4 125/100 В2-01 100</t>
  </si>
  <si>
    <t>12А2 125 10 3 32 АС4 160/125 В2-01 100</t>
  </si>
  <si>
    <t>12А2 125 10 3 32 АС4 200/160 В2-01 100</t>
  </si>
  <si>
    <t>12А2 125 10 3 32 АСМ 28/20 В2-01 100</t>
  </si>
  <si>
    <t>12А2 125 10 3 32 АСМ 60/40 В2-01 100</t>
  </si>
  <si>
    <t>12А2 125 10 5 32 АС4 100/80 В2-01 100</t>
  </si>
  <si>
    <t>12А2 125 10 5 32 АС4 125/100 В2-01 100</t>
  </si>
  <si>
    <t>12А2 125 10 5 32 АС4 160/125 В2-01 100</t>
  </si>
  <si>
    <t>12А2 125 10 5 32 АС4 80/63 В2-01 100</t>
  </si>
  <si>
    <t>12А2 125 10 6 32 АС4 100/80 В2-01 100</t>
  </si>
  <si>
    <t>12А2 125 10 6 32 АС4 125/100 В2-01 100</t>
  </si>
  <si>
    <t>12А2 125 10 6 32 АС4 160/125 В2-01 100</t>
  </si>
  <si>
    <t>12А2 125 10 6 32 АС4 200/160 В2-01 100</t>
  </si>
  <si>
    <t>12А2 125 10 6 32 АС4 63/50 В2-01 100</t>
  </si>
  <si>
    <t>12А2 125 10 6 32 АС4 80/63 В2-01 100</t>
  </si>
  <si>
    <t>12А2 150 10 3 32 АС4 100/80 В2-01 100</t>
  </si>
  <si>
    <t>12А2 150 10 3 32 АС4 125/100 В2-01 100</t>
  </si>
  <si>
    <t>12А2 150 10 3 32 АС4 63/50 В2-01 100</t>
  </si>
  <si>
    <t xml:space="preserve">12А2 150 10 3 32 АСМ 28/20 В2-01 100 </t>
  </si>
  <si>
    <t xml:space="preserve">12А2 150 10 3 32 АСМ 60/40 В2-01 100 </t>
  </si>
  <si>
    <t xml:space="preserve">12А2 150 10 5 32 АС4 125/100 В2-01 100 </t>
  </si>
  <si>
    <t xml:space="preserve">12А2 150 10 5 32 АС4 160/125 В2-01 100 </t>
  </si>
  <si>
    <t xml:space="preserve">12А2 150 10 6 32 АС4 100/80 В2-01 100 </t>
  </si>
  <si>
    <t xml:space="preserve">12А2 150 10 6 32 АС4 125/100 В2-01 100 </t>
  </si>
  <si>
    <t xml:space="preserve">12А2 150 10 6 32 АС4 160/125 В2-01 100 </t>
  </si>
  <si>
    <t xml:space="preserve">12А2 150 10 6 32 АС4 200/160 В2-01 100 </t>
  </si>
  <si>
    <t xml:space="preserve">12А2 150 10 6 32 АС4 80/63 В2-01 100 </t>
  </si>
  <si>
    <t xml:space="preserve">12А2 150 20 3 32 АС4 100/80 В2-01 100 </t>
  </si>
  <si>
    <t xml:space="preserve">12А2 150 20 3 32 АС4 160/125 В2-01 100 </t>
  </si>
  <si>
    <t xml:space="preserve">12А2 150 20 3 32 АС4 200/160 В2-01 100 </t>
  </si>
  <si>
    <t xml:space="preserve">12А2 150 20 3 32 АС4 63/50 В2-01 100 </t>
  </si>
  <si>
    <t xml:space="preserve">12А2 150 20 3 32 АС4 80/63 В2-01 100 </t>
  </si>
  <si>
    <t xml:space="preserve">12А2 150 20 6 32 АС4 100/80 В2-01 100 </t>
  </si>
  <si>
    <t xml:space="preserve">12А2 150 20 6 32 АС4 160/125 В2-01 100 </t>
  </si>
  <si>
    <t xml:space="preserve">12А2 150 20 6 32 АС4 200/160 В2-01 100 </t>
  </si>
  <si>
    <t xml:space="preserve">12А2 150 20 6 32 АС4 63/50 В2-01 100 </t>
  </si>
  <si>
    <t xml:space="preserve">12А2 150 20 6 32 АС4 80/63 В2-01 100 </t>
  </si>
  <si>
    <t>12А2 200 10 3 51 АС4 100/80 В2-01 100</t>
  </si>
  <si>
    <t>12А2 200 10 3 51 АС4 125/100 В2-01 100</t>
  </si>
  <si>
    <t>12А2 200 10 3 51 АС4 160/125 В2-01 100</t>
  </si>
  <si>
    <t>12А2 200 10 3 51 АС4 80/63 В2-01 100</t>
  </si>
  <si>
    <t>12А2 200 10 6 51 АС4 100/80 В2-01 100</t>
  </si>
  <si>
    <t>12А2 200 10 6 51 АС4 125/100 В2-01 100</t>
  </si>
  <si>
    <t>12А2 200 10 6 51 АС4 80/63 В2-01 100</t>
  </si>
  <si>
    <t>12А2 200 20 3 51 АС4 125/100 В2-01 100</t>
  </si>
  <si>
    <t>12А2 200 20 3 51 АС4 160/125 В2-01 100</t>
  </si>
  <si>
    <t>12А2 200 20 3 51 АС4 80/63 В2-01 100</t>
  </si>
  <si>
    <t>12А2 200 20 6 51 АС4 100/80 В2-01 100</t>
  </si>
  <si>
    <t>12А2 - 45  125 10 3 32 АС4 125/100 В2-01 100</t>
  </si>
  <si>
    <t>12А2 100 10 3 32 АС4 63/50 В2-01 100</t>
  </si>
  <si>
    <t>12А2 125 10 6 32 АСМ 40/28 В2-01 100</t>
  </si>
  <si>
    <t>12А2 125 20 5 32 АС15 200/160 М2-01 100</t>
  </si>
  <si>
    <t>12А2 125 5 5 32 АС4 125/100 В2-01 100</t>
  </si>
  <si>
    <t>12А2 125 5 5 32 АС4 160/125 В2-01 100</t>
  </si>
  <si>
    <t>12А2 150 10 3 32 АС4 80/63 В2-01 100  58карат</t>
  </si>
  <si>
    <t>12А2 150 10 3 32 АСМ 40/28 В2-01 100   58,00карат</t>
  </si>
  <si>
    <t>12А2 200 10 3 51 АС4 100/80 В2-01100</t>
  </si>
  <si>
    <t>12А2 200 20 6 51 АС4 125/100 В2-01 100</t>
  </si>
  <si>
    <t>12А2 200 20 6 51 АС4 80/63 В2-01 100</t>
  </si>
  <si>
    <t>12А2 45  150 20 3 32 АС4 125/100 В2-01 100</t>
  </si>
  <si>
    <t>12А2 45 150 10 3 32 АС4 125/100 В2-01 100</t>
  </si>
  <si>
    <t>12А2 -45 150 10 3 32 АС4 160/125 В2-01100</t>
  </si>
  <si>
    <t>12А2 -45 150 10 6 32 АС4 160/125 В2-01 100</t>
  </si>
  <si>
    <t>12А2 -45 150 10 6 32 АС4 80/63 В2-01 100</t>
  </si>
  <si>
    <t>12А2 45 150 20 3 32 АС4 125/100 В2-01 100</t>
  </si>
  <si>
    <t>12А2 45 200 20 3 51 АС4 100/80 В2-01 100</t>
  </si>
  <si>
    <t>12А2-20 100 6 2 20 АС4 100/80 В2-01 100</t>
  </si>
  <si>
    <t>12А2-20 100 6 2 20 АС4 125/100 В2-01 100</t>
  </si>
  <si>
    <t>12А2-20 100 6 2 20 АС4 125/100 В2-01 100   15,60карат</t>
  </si>
  <si>
    <t>12А2-20 100 6 2 20 АС4 80/63 В2-01 100</t>
  </si>
  <si>
    <t>12А2-20 125 6 2 32  АС4 125/100 В2-01 100</t>
  </si>
  <si>
    <t>12А2-20 150 6 2 32 АС4 100/80 В2-01 100</t>
  </si>
  <si>
    <t>12А2-20 150 6 2 32 АС4 125/100 В2-01 100</t>
  </si>
  <si>
    <t>12А2-20 150 6 2 32 АС4 160/125 В2-01 100</t>
  </si>
  <si>
    <t>12А2-20 150 6 2 32 АС4 80/60 В2-01 100</t>
  </si>
  <si>
    <t>12А2-45 100 10 3 20 АС4 100/80 В2-01 100</t>
  </si>
  <si>
    <t>12А2-45 100 10 3 20 АС4 125/100 В2-01 100</t>
  </si>
  <si>
    <t>12А2-45 100 10 3 20 АС4 63/50 В2-01 100</t>
  </si>
  <si>
    <t>12А2-45 100 10 3 32 АС4 80/63 В2-01 100</t>
  </si>
  <si>
    <t>12А2-45 125 10 3 32 АС4 100/80 В2-01 100</t>
  </si>
  <si>
    <t>12А2-45 125 10 3 32 АС4 125/100 В2-01 100  48карат</t>
  </si>
  <si>
    <t>12А2-45 125 10 3 32 АС4 160/125 В2-01 100</t>
  </si>
  <si>
    <t>12А2-45 125 10 3 32 АС4 200/160 В2-01 100</t>
  </si>
  <si>
    <t>12А2-45 125 10 3 32 АС4 50/40 В2-01 100</t>
  </si>
  <si>
    <t>12А2-45 125 10 3 32 АС4 63/50 В2-01 100</t>
  </si>
  <si>
    <t>12А2-45 125 10 3 32 АС4 80/63 В2-01 100 48 карат</t>
  </si>
  <si>
    <t>12А2-45 125 10 3 32 АСМ 20/14 В2-01 100</t>
  </si>
  <si>
    <t>12А2-45 125 10 3 32 АСМ 60/40 В2-01 100</t>
  </si>
  <si>
    <t>12А2-45 125 10 6 32 АС4 100/80 В2-01 100</t>
  </si>
  <si>
    <t>12А2-45 125 10 6 32 АС4 125/100 В2-01 100</t>
  </si>
  <si>
    <t>12А2-45 125 10 6 32 АС4 160/125 В2-01 100</t>
  </si>
  <si>
    <t>12А2-45 125 10 6 32 АС4 50/40 В2-01 100</t>
  </si>
  <si>
    <t>12А2-45 125 10 6 32 АС4 63/50 В2-01 100</t>
  </si>
  <si>
    <t>12А2-45 125 10 6 32 АС4 80/63 В2-01 100</t>
  </si>
  <si>
    <t>12А2-45 125 10 6 32 АСМ 60/40 В2-01 100</t>
  </si>
  <si>
    <t>12А2-45 150 10 3 32 АС4 100/80 В2-01 100  58,00карат</t>
  </si>
  <si>
    <t>12А2-45 150 10 3 32 АС4 125/100 В2-01 100</t>
  </si>
  <si>
    <t>12А2-45 150 10 3 32 АС4 160/125 В2-01 100        58,00  карат</t>
  </si>
  <si>
    <t>12А2-45 150 10 3 32 АС4 200/160 В2-01 100   58,00карат</t>
  </si>
  <si>
    <t>12А2-45 150 10 3 32 АС4 50/40 В2-01 100</t>
  </si>
  <si>
    <t>12А2-45 150 10 3 32 АС4 63/50 В2-01 100</t>
  </si>
  <si>
    <t>12А2-45 150 10 3 32 АС4 80/63 В2-01 100    58,00  карат</t>
  </si>
  <si>
    <t>12А2-45 150 10 3 32 АСМ 28/20 В2-01 100</t>
  </si>
  <si>
    <t>12А2-45 150 10 3 32 АСМ 60/40 В2-01 100</t>
  </si>
  <si>
    <t>12А2-45 150 10 6 32  АС4 100/80 В2-01 100</t>
  </si>
  <si>
    <t>12А2-45 150 10 6 32 АС4 100/80 В2-01 100</t>
  </si>
  <si>
    <t>12А2-45 150 10 6 32 АС4 125/100 В2-01 100</t>
  </si>
  <si>
    <t>12А2-45 150 10 6 32 АС4 160/125 В2-01 100</t>
  </si>
  <si>
    <t>12А2-45 150 10 6 32 АС4 200/160 В2-01 100</t>
  </si>
  <si>
    <t>12А2-45 150 10 6 32 АС4 50/40 В2-01 100</t>
  </si>
  <si>
    <t>12А2-45 150 10 6 32 АС4 63/50 В2-01 100</t>
  </si>
  <si>
    <t>12А2-45 150 10 6 32 АС4 80/63 В2-01 100</t>
  </si>
  <si>
    <t>12А2-45 150 10 6 32 АСМ 60/40 В2-01 100</t>
  </si>
  <si>
    <t>12А2-45 150 20 3 32 АС4 100/80 В2-01 100</t>
  </si>
  <si>
    <t>12А2-45 150 20 3 32 АС4 100/80 В2-01 100  108,00карат</t>
  </si>
  <si>
    <t>12А2-45 150 20 3 32 АС4 160/125 В2-01 100</t>
  </si>
  <si>
    <t>12А2-45 150 20 3 32 АС4 200/160 В2-01 100    108,00  карат</t>
  </si>
  <si>
    <t>12А2-45 150 20 3 32 АС4 50/40 В2-01 100</t>
  </si>
  <si>
    <t>12А2-45 150 20 3 32 АС4 63/50 В2-01 100   108,00карат</t>
  </si>
  <si>
    <t>12А2-45 150 20 3 32 АС4 80/63 В2-01 100  108,00карат</t>
  </si>
  <si>
    <t>12А2-45 150 20 5 32 АС32 250/200 М2-01 50</t>
  </si>
  <si>
    <t>12А2-45 150 20 5 32 АС4 100/80 В2-01 100</t>
  </si>
  <si>
    <t>12А2-45 150 20 5 32 АС50 160/125 М2-01 50</t>
  </si>
  <si>
    <t>12А2-45 150 20 5 32 АС50 160/125 М2-01 75</t>
  </si>
  <si>
    <t>12А2-45 150 20 5 32 АС50 315/250 М2-01 50</t>
  </si>
  <si>
    <t>12А2-45 150 20 6 32 АС4 50/40 В2-01 100</t>
  </si>
  <si>
    <t>12А2-45 150 20 6 32 АС4 63/50 В2-01 100</t>
  </si>
  <si>
    <t>12А2-45 150 30 5 32 АС50 160/125 М2-01 75</t>
  </si>
  <si>
    <t>12А2-45 200 10 3 51 АС4 125/100 В2-01 100  79,00карат</t>
  </si>
  <si>
    <t>12А2-45 200 10 3 51 АС4 160/125 В2-01 100</t>
  </si>
  <si>
    <t>12А2-45 200 10 3 51 АС4 80/63 В2-01 100</t>
  </si>
  <si>
    <t>12А2-45 200 10 6 51 АС4 100/80 В2-01 100</t>
  </si>
  <si>
    <t>12А2-45 200 10 6 51 АС4 125/100 В2-01 100</t>
  </si>
  <si>
    <t>12А2-45 200 10 6 51 АС4 80/63 В2-01 100</t>
  </si>
  <si>
    <t>12А2-45 200 20 3 51 АС4 125/100 В2-01 100</t>
  </si>
  <si>
    <t>12А2-45 200 20 3 51 АС4 63/50 В2-01 100</t>
  </si>
  <si>
    <t>12А2-45 200 20 3 51 АС4 80/63 В2-01 100  149,00карат</t>
  </si>
  <si>
    <t>12А2-45 200 20 6 51 АС4 125/100 В2-01 100</t>
  </si>
  <si>
    <t>12А2-45 200 20 6 51 АС4 200/160 В2-01 100</t>
  </si>
  <si>
    <t>12А2-45 200 20 6 51 АС4 63/50 В2-01 100</t>
  </si>
  <si>
    <t>14ЕЕ 1-60 125 5х4х20 АС4 100/80 В2-01 100</t>
  </si>
  <si>
    <t>1А1 100 20 5 20 АС6 125/100 М2-01 50</t>
  </si>
  <si>
    <t>1А1 150 10 3 32 АС4 125/100 В2-01 100</t>
  </si>
  <si>
    <t>1А1 150 10 3 32 АС4 200/160 В2-01 100</t>
  </si>
  <si>
    <t>1А1 150 10 5 32 АС4 125/100 В2-01 100</t>
  </si>
  <si>
    <t>1А1 150 10 5 32 АС4 200/160 В2-01 100  100карат</t>
  </si>
  <si>
    <t>1А1 150 20 3 32 АС4 80/63 В2-01 100</t>
  </si>
  <si>
    <t>1А1 150 20 3 32 АС4 80/63 В2-01 100   122,00карат</t>
  </si>
  <si>
    <t>1А1 150 20 5 32 АС4 80/63 В2-01 100</t>
  </si>
  <si>
    <t>1А1 200 10 3 76 АС4 100/80 В2-01 100</t>
  </si>
  <si>
    <t>1А1 200 10 3 76 АС4 125/100 В2-01 100</t>
  </si>
  <si>
    <t>1А1 200 10 3 76 АС4 125/100 В2-01 100  82,00карат</t>
  </si>
  <si>
    <t>1А1 200 10 3 76 АС4 80/63 В2-01 100</t>
  </si>
  <si>
    <t>1А1 200 10 5 76 АС4 100/80 В2-01 100</t>
  </si>
  <si>
    <t>1А1 200 10 5 76 АС4 125/100 В2-01 100</t>
  </si>
  <si>
    <t>1А1 200 10 5 76 АС4 160/125 В2-01 100</t>
  </si>
  <si>
    <t>1А1 200 10 5 76 АС4 63/50 В2-01 100</t>
  </si>
  <si>
    <t>1А1 200 10 5 76 АС4 80/63 В2-01 100</t>
  </si>
  <si>
    <t>1А1 200 20 3 76 АС4 100/80 В2-01 100</t>
  </si>
  <si>
    <t>1А1 200 20 3 76 АС4 125/100 В2-01 100</t>
  </si>
  <si>
    <t>1А1 200 20 3 76 АС4 160/125 В2-01 100</t>
  </si>
  <si>
    <t>1А1 200 20 3 76 АС4 63/50 В2-01 100</t>
  </si>
  <si>
    <t>1А1 200 20 3 76 АС4 80/63 В2-01 100</t>
  </si>
  <si>
    <t>1А1 200 20 5 76 АС4 100/80 В2-01 100</t>
  </si>
  <si>
    <t>1А1 200 20 5 76 АС4 63/50 В2-01 100</t>
  </si>
  <si>
    <t>1А1 250 15 5 76 АС4 100/80 В2-01 100</t>
  </si>
  <si>
    <t>1А1 250 15 5 76 АС4 125/100 В2-01 100   254,00карат</t>
  </si>
  <si>
    <t>1А1 250 15 5 76 АС4 80/63 В2-01 100</t>
  </si>
  <si>
    <t>1А1 250 20 5 76 АС4 100/80 В2-01 100</t>
  </si>
  <si>
    <t>1А1 250 20 5 76 АС4 125/100 В2-01 100</t>
  </si>
  <si>
    <t>1А1 250 20 5 76 АС4 160/125 В2-01 100</t>
  </si>
  <si>
    <t>1А1 250 20 5 76 АС4 200/160 В2-01 100</t>
  </si>
  <si>
    <t>1А1 250 20 5 76 АС4 63/50 В2-01 100</t>
  </si>
  <si>
    <t>1А1 250 20 5 76 АС4 80/63 В2-01 100</t>
  </si>
  <si>
    <t>1А1 300 15 5 76 АС4 100/80 В2-01 100</t>
  </si>
  <si>
    <t>1А1 300 15 5 76 АС4 125/100 В2-01 100</t>
  </si>
  <si>
    <t>1А1 300 15 5 76 АС4 160/125 В2-01 100</t>
  </si>
  <si>
    <t>1А1 300 15 5 76 АС4 80/63 В2-01 100</t>
  </si>
  <si>
    <t>1А1 300 20 5 76 АС4 100/80 В2-01 100</t>
  </si>
  <si>
    <t>1А1 300 20 5 76 АС4 160/125 В2-01 100</t>
  </si>
  <si>
    <t>1А1 300 20 5 76 АС4 80/63 В2-01 100</t>
  </si>
  <si>
    <t>1А1 300 40 5 76 АС4 100/80 В2-01 100</t>
  </si>
  <si>
    <t>Линейка металлическая 1000ммх50мм</t>
  </si>
  <si>
    <t>Линейка металлическая 500ммх50мм</t>
  </si>
  <si>
    <t>итого</t>
  </si>
  <si>
    <t>Алмазный инструмент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</si>
</sst>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8"/>
      <color indexed="59"/>
      <name val="Arial"/>
      <family val="2"/>
    </font>
    <font>
      <sz val="8"/>
      <color indexed="8"/>
      <name val="Arial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/>
      <top/>
      <bottom style="thin">
        <color indexed="6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33" borderId="10" xfId="53" applyNumberFormat="1" applyFont="1" applyFill="1" applyBorder="1" applyAlignment="1">
      <alignment horizontal="left" vertical="top"/>
      <protection/>
    </xf>
    <xf numFmtId="1" fontId="5" fillId="33" borderId="10" xfId="53" applyNumberFormat="1" applyFont="1" applyFill="1" applyBorder="1" applyAlignment="1">
      <alignment horizontal="right" vertical="top"/>
      <protection/>
    </xf>
    <xf numFmtId="0" fontId="5" fillId="33" borderId="10" xfId="53" applyNumberFormat="1" applyFont="1" applyFill="1" applyBorder="1" applyAlignment="1">
      <alignment horizontal="left" vertical="top"/>
      <protection/>
    </xf>
    <xf numFmtId="2" fontId="5" fillId="33" borderId="10" xfId="53" applyNumberFormat="1" applyFont="1" applyFill="1" applyBorder="1" applyAlignment="1">
      <alignment horizontal="right" vertical="top"/>
      <protection/>
    </xf>
    <xf numFmtId="3" fontId="5" fillId="33" borderId="10" xfId="53" applyNumberFormat="1" applyFont="1" applyFill="1" applyBorder="1" applyAlignment="1">
      <alignment horizontal="right" vertical="top"/>
      <protection/>
    </xf>
    <xf numFmtId="2" fontId="2" fillId="0" borderId="0" xfId="52" applyNumberFormat="1">
      <alignment/>
      <protection/>
    </xf>
    <xf numFmtId="2" fontId="0" fillId="0" borderId="0" xfId="0" applyNumberFormat="1" applyAlignment="1">
      <alignment/>
    </xf>
    <xf numFmtId="0" fontId="39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2" max="2" width="55.140625" style="0" customWidth="1"/>
    <col min="6" max="6" width="24.00390625" style="0" customWidth="1"/>
    <col min="7" max="7" width="20.7109375" style="0" customWidth="1"/>
  </cols>
  <sheetData>
    <row r="1" spans="1:6" ht="23.25">
      <c r="A1" s="9" t="s">
        <v>193</v>
      </c>
      <c r="B1" s="9"/>
      <c r="C1" s="9"/>
      <c r="D1" s="9"/>
      <c r="E1" s="9"/>
      <c r="F1" s="9"/>
    </row>
    <row r="2" spans="1:6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192</v>
      </c>
    </row>
    <row r="3" spans="1:6" ht="14.25">
      <c r="A3" s="3">
        <v>1</v>
      </c>
      <c r="B3" s="4" t="s">
        <v>5</v>
      </c>
      <c r="C3" s="3">
        <v>107</v>
      </c>
      <c r="D3" s="4" t="s">
        <v>6</v>
      </c>
      <c r="E3" s="5">
        <v>269.005</v>
      </c>
      <c r="F3" s="5">
        <f>C3*E3</f>
        <v>28783.535</v>
      </c>
    </row>
    <row r="4" spans="1:6" ht="14.25">
      <c r="A4" s="3">
        <v>2</v>
      </c>
      <c r="B4" s="4" t="s">
        <v>7</v>
      </c>
      <c r="C4" s="3">
        <v>159</v>
      </c>
      <c r="D4" s="4" t="s">
        <v>6</v>
      </c>
      <c r="E4" s="5">
        <v>332.70599999999996</v>
      </c>
      <c r="F4" s="5">
        <f aca="true" t="shared" si="0" ref="F4:F67">C4*E4</f>
        <v>52900.25399999999</v>
      </c>
    </row>
    <row r="5" spans="1:6" ht="14.25">
      <c r="A5" s="3">
        <v>3</v>
      </c>
      <c r="B5" s="4" t="s">
        <v>8</v>
      </c>
      <c r="C5" s="3">
        <v>219</v>
      </c>
      <c r="D5" s="4" t="s">
        <v>6</v>
      </c>
      <c r="E5" s="5">
        <v>353.21000000000004</v>
      </c>
      <c r="F5" s="5">
        <f t="shared" si="0"/>
        <v>77352.99</v>
      </c>
    </row>
    <row r="6" spans="1:6" ht="14.25">
      <c r="A6" s="3">
        <v>4</v>
      </c>
      <c r="B6" s="4" t="s">
        <v>9</v>
      </c>
      <c r="C6" s="3">
        <v>298</v>
      </c>
      <c r="D6" s="4" t="s">
        <v>6</v>
      </c>
      <c r="E6" s="5">
        <v>374.869</v>
      </c>
      <c r="F6" s="5">
        <f t="shared" si="0"/>
        <v>111710.96200000001</v>
      </c>
    </row>
    <row r="7" spans="1:6" ht="14.25">
      <c r="A7" s="3">
        <v>5</v>
      </c>
      <c r="B7" s="4" t="s">
        <v>10</v>
      </c>
      <c r="C7" s="3">
        <v>109</v>
      </c>
      <c r="D7" s="4" t="s">
        <v>6</v>
      </c>
      <c r="E7" s="5">
        <v>392.898</v>
      </c>
      <c r="F7" s="5">
        <f t="shared" si="0"/>
        <v>42825.882000000005</v>
      </c>
    </row>
    <row r="8" spans="1:6" ht="14.25">
      <c r="A8" s="3">
        <v>6</v>
      </c>
      <c r="B8" s="4" t="s">
        <v>11</v>
      </c>
      <c r="C8" s="3">
        <v>36</v>
      </c>
      <c r="D8" s="4" t="s">
        <v>6</v>
      </c>
      <c r="E8" s="5">
        <v>311.509</v>
      </c>
      <c r="F8" s="5">
        <f t="shared" si="0"/>
        <v>11214.324</v>
      </c>
    </row>
    <row r="9" spans="1:6" ht="14.25">
      <c r="A9" s="3">
        <v>7</v>
      </c>
      <c r="B9" s="4" t="s">
        <v>12</v>
      </c>
      <c r="C9" s="3">
        <v>36</v>
      </c>
      <c r="D9" s="4" t="s">
        <v>6</v>
      </c>
      <c r="E9" s="5">
        <v>311.509</v>
      </c>
      <c r="F9" s="5">
        <f t="shared" si="0"/>
        <v>11214.324</v>
      </c>
    </row>
    <row r="10" spans="1:6" ht="14.25">
      <c r="A10" s="3">
        <v>8</v>
      </c>
      <c r="B10" s="4" t="s">
        <v>13</v>
      </c>
      <c r="C10" s="3">
        <v>48</v>
      </c>
      <c r="D10" s="4" t="s">
        <v>6</v>
      </c>
      <c r="E10" s="5">
        <v>452.089</v>
      </c>
      <c r="F10" s="5">
        <f t="shared" si="0"/>
        <v>21700.272</v>
      </c>
    </row>
    <row r="11" spans="1:6" ht="14.25">
      <c r="A11" s="3">
        <v>9</v>
      </c>
      <c r="B11" s="4" t="s">
        <v>14</v>
      </c>
      <c r="C11" s="3">
        <v>32</v>
      </c>
      <c r="D11" s="4" t="s">
        <v>6</v>
      </c>
      <c r="E11" s="5">
        <v>487.597</v>
      </c>
      <c r="F11" s="5">
        <f t="shared" si="0"/>
        <v>15603.104</v>
      </c>
    </row>
    <row r="12" spans="1:6" ht="14.25">
      <c r="A12" s="3">
        <v>10</v>
      </c>
      <c r="B12" s="4" t="s">
        <v>15</v>
      </c>
      <c r="C12" s="3">
        <v>40</v>
      </c>
      <c r="D12" s="4" t="s">
        <v>6</v>
      </c>
      <c r="E12" s="5">
        <v>522.841</v>
      </c>
      <c r="F12" s="5">
        <f t="shared" si="0"/>
        <v>20913.64</v>
      </c>
    </row>
    <row r="13" spans="1:6" ht="14.25">
      <c r="A13" s="3">
        <v>11</v>
      </c>
      <c r="B13" s="4" t="s">
        <v>16</v>
      </c>
      <c r="C13" s="3">
        <v>15</v>
      </c>
      <c r="D13" s="4" t="s">
        <v>6</v>
      </c>
      <c r="E13" s="5">
        <v>452.188</v>
      </c>
      <c r="F13" s="5">
        <f t="shared" si="0"/>
        <v>6782.82</v>
      </c>
    </row>
    <row r="14" spans="1:6" ht="14.25">
      <c r="A14" s="3">
        <v>12</v>
      </c>
      <c r="B14" s="4" t="s">
        <v>17</v>
      </c>
      <c r="C14" s="3">
        <v>209</v>
      </c>
      <c r="D14" s="4" t="s">
        <v>6</v>
      </c>
      <c r="E14" s="5">
        <v>513.106</v>
      </c>
      <c r="F14" s="5">
        <f t="shared" si="0"/>
        <v>107239.154</v>
      </c>
    </row>
    <row r="15" spans="1:6" ht="14.25">
      <c r="A15" s="3">
        <v>13</v>
      </c>
      <c r="B15" s="4" t="s">
        <v>18</v>
      </c>
      <c r="C15" s="3">
        <v>143</v>
      </c>
      <c r="D15" s="4" t="s">
        <v>6</v>
      </c>
      <c r="E15" s="5">
        <v>552.156</v>
      </c>
      <c r="F15" s="5">
        <f t="shared" si="0"/>
        <v>78958.30799999999</v>
      </c>
    </row>
    <row r="16" spans="1:6" ht="14.25">
      <c r="A16" s="3">
        <v>14</v>
      </c>
      <c r="B16" s="4" t="s">
        <v>19</v>
      </c>
      <c r="C16" s="3">
        <v>387</v>
      </c>
      <c r="D16" s="4" t="s">
        <v>6</v>
      </c>
      <c r="E16" s="5">
        <v>590.4799999999999</v>
      </c>
      <c r="F16" s="5">
        <f t="shared" si="0"/>
        <v>228515.75999999995</v>
      </c>
    </row>
    <row r="17" spans="1:6" ht="14.25">
      <c r="A17" s="3">
        <v>15</v>
      </c>
      <c r="B17" s="4" t="s">
        <v>20</v>
      </c>
      <c r="C17" s="3">
        <v>89</v>
      </c>
      <c r="D17" s="4" t="s">
        <v>6</v>
      </c>
      <c r="E17" s="5">
        <v>632.775</v>
      </c>
      <c r="F17" s="5">
        <f t="shared" si="0"/>
        <v>56316.975</v>
      </c>
    </row>
    <row r="18" spans="1:6" ht="14.25">
      <c r="A18" s="3">
        <v>16</v>
      </c>
      <c r="B18" s="4" t="s">
        <v>21</v>
      </c>
      <c r="C18" s="3">
        <v>72</v>
      </c>
      <c r="D18" s="4" t="s">
        <v>6</v>
      </c>
      <c r="E18" s="5">
        <v>470.76700000000005</v>
      </c>
      <c r="F18" s="5">
        <f t="shared" si="0"/>
        <v>33895.224</v>
      </c>
    </row>
    <row r="19" spans="1:6" ht="14.25">
      <c r="A19" s="3">
        <v>17</v>
      </c>
      <c r="B19" s="4" t="s">
        <v>22</v>
      </c>
      <c r="C19" s="3">
        <v>503</v>
      </c>
      <c r="D19" s="4" t="s">
        <v>6</v>
      </c>
      <c r="E19" s="5">
        <v>512.611</v>
      </c>
      <c r="F19" s="5">
        <f t="shared" si="0"/>
        <v>257843.33299999998</v>
      </c>
    </row>
    <row r="20" spans="1:6" ht="14.25">
      <c r="A20" s="3">
        <v>18</v>
      </c>
      <c r="B20" s="4" t="s">
        <v>23</v>
      </c>
      <c r="C20" s="3">
        <v>325</v>
      </c>
      <c r="D20" s="4" t="s">
        <v>6</v>
      </c>
      <c r="E20" s="5">
        <v>435.347</v>
      </c>
      <c r="F20" s="5">
        <f t="shared" si="0"/>
        <v>141487.775</v>
      </c>
    </row>
    <row r="21" spans="1:6" ht="14.25">
      <c r="A21" s="3">
        <v>19</v>
      </c>
      <c r="B21" s="4" t="s">
        <v>24</v>
      </c>
      <c r="C21" s="3">
        <v>177</v>
      </c>
      <c r="D21" s="4" t="s">
        <v>6</v>
      </c>
      <c r="E21" s="5">
        <v>460.13</v>
      </c>
      <c r="F21" s="5">
        <f t="shared" si="0"/>
        <v>81443.01</v>
      </c>
    </row>
    <row r="22" spans="1:6" ht="14.25">
      <c r="A22" s="3">
        <v>20</v>
      </c>
      <c r="B22" s="4" t="s">
        <v>25</v>
      </c>
      <c r="C22" s="3">
        <v>396</v>
      </c>
      <c r="D22" s="4" t="s">
        <v>6</v>
      </c>
      <c r="E22" s="5">
        <v>410.575</v>
      </c>
      <c r="F22" s="5">
        <f t="shared" si="0"/>
        <v>162587.69999999998</v>
      </c>
    </row>
    <row r="23" spans="1:6" ht="14.25">
      <c r="A23" s="3">
        <v>21</v>
      </c>
      <c r="B23" s="4" t="s">
        <v>26</v>
      </c>
      <c r="C23" s="3">
        <v>24</v>
      </c>
      <c r="D23" s="4" t="s">
        <v>6</v>
      </c>
      <c r="E23" s="5">
        <v>410.575</v>
      </c>
      <c r="F23" s="5">
        <f t="shared" si="0"/>
        <v>9853.8</v>
      </c>
    </row>
    <row r="24" spans="1:6" ht="14.25">
      <c r="A24" s="3">
        <v>22</v>
      </c>
      <c r="B24" s="4" t="s">
        <v>27</v>
      </c>
      <c r="C24" s="3">
        <v>44</v>
      </c>
      <c r="D24" s="4" t="s">
        <v>6</v>
      </c>
      <c r="E24" s="5">
        <v>410.575</v>
      </c>
      <c r="F24" s="5">
        <f t="shared" si="0"/>
        <v>18065.3</v>
      </c>
    </row>
    <row r="25" spans="1:6" ht="14.25">
      <c r="A25" s="3">
        <v>23</v>
      </c>
      <c r="B25" s="4" t="s">
        <v>28</v>
      </c>
      <c r="C25" s="3">
        <v>10</v>
      </c>
      <c r="D25" s="4" t="s">
        <v>6</v>
      </c>
      <c r="E25" s="5">
        <v>621.6320000000001</v>
      </c>
      <c r="F25" s="5">
        <f t="shared" si="0"/>
        <v>6216.320000000001</v>
      </c>
    </row>
    <row r="26" spans="1:6" ht="14.25">
      <c r="A26" s="3">
        <v>24</v>
      </c>
      <c r="B26" s="4" t="s">
        <v>29</v>
      </c>
      <c r="C26" s="3">
        <v>2</v>
      </c>
      <c r="D26" s="4" t="s">
        <v>6</v>
      </c>
      <c r="E26" s="5">
        <v>664.015</v>
      </c>
      <c r="F26" s="5">
        <f t="shared" si="0"/>
        <v>1328.03</v>
      </c>
    </row>
    <row r="27" spans="1:6" ht="14.25">
      <c r="A27" s="3">
        <v>25</v>
      </c>
      <c r="B27" s="4" t="s">
        <v>30</v>
      </c>
      <c r="C27" s="3">
        <v>405</v>
      </c>
      <c r="D27" s="4" t="s">
        <v>6</v>
      </c>
      <c r="E27" s="5">
        <v>653.686</v>
      </c>
      <c r="F27" s="5">
        <f t="shared" si="0"/>
        <v>264742.83</v>
      </c>
    </row>
    <row r="28" spans="1:6" ht="14.25">
      <c r="A28" s="3">
        <v>26</v>
      </c>
      <c r="B28" s="4" t="s">
        <v>31</v>
      </c>
      <c r="C28" s="3">
        <v>289</v>
      </c>
      <c r="D28" s="4" t="s">
        <v>6</v>
      </c>
      <c r="E28" s="5">
        <v>703.89</v>
      </c>
      <c r="F28" s="5">
        <f t="shared" si="0"/>
        <v>203424.21</v>
      </c>
    </row>
    <row r="29" spans="1:6" ht="14.25">
      <c r="A29" s="3">
        <v>27</v>
      </c>
      <c r="B29" s="4" t="s">
        <v>32</v>
      </c>
      <c r="C29" s="3">
        <v>46</v>
      </c>
      <c r="D29" s="4" t="s">
        <v>6</v>
      </c>
      <c r="E29" s="5">
        <v>753.896</v>
      </c>
      <c r="F29" s="5">
        <f t="shared" si="0"/>
        <v>34679.216</v>
      </c>
    </row>
    <row r="30" spans="1:6" ht="14.25">
      <c r="A30" s="3">
        <v>28</v>
      </c>
      <c r="B30" s="4" t="s">
        <v>33</v>
      </c>
      <c r="C30" s="3">
        <v>29</v>
      </c>
      <c r="D30" s="4" t="s">
        <v>6</v>
      </c>
      <c r="E30" s="5">
        <v>801.7570000000001</v>
      </c>
      <c r="F30" s="5">
        <f t="shared" si="0"/>
        <v>23250.953</v>
      </c>
    </row>
    <row r="31" spans="1:6" ht="14.25">
      <c r="A31" s="3">
        <v>29</v>
      </c>
      <c r="B31" s="4" t="s">
        <v>34</v>
      </c>
      <c r="C31" s="3">
        <v>284</v>
      </c>
      <c r="D31" s="4" t="s">
        <v>6</v>
      </c>
      <c r="E31" s="5">
        <v>654.786</v>
      </c>
      <c r="F31" s="5">
        <f t="shared" si="0"/>
        <v>185959.224</v>
      </c>
    </row>
    <row r="32" spans="1:6" ht="14.25">
      <c r="A32" s="3">
        <v>30</v>
      </c>
      <c r="B32" s="4" t="s">
        <v>35</v>
      </c>
      <c r="C32" s="3">
        <v>366</v>
      </c>
      <c r="D32" s="4" t="s">
        <v>6</v>
      </c>
      <c r="E32" s="5">
        <v>667.546</v>
      </c>
      <c r="F32" s="5">
        <f t="shared" si="0"/>
        <v>244321.836</v>
      </c>
    </row>
    <row r="33" spans="1:6" ht="14.25">
      <c r="A33" s="3">
        <v>31</v>
      </c>
      <c r="B33" s="4" t="s">
        <v>36</v>
      </c>
      <c r="C33" s="3">
        <v>111</v>
      </c>
      <c r="D33" s="4" t="s">
        <v>6</v>
      </c>
      <c r="E33" s="5">
        <v>759.374</v>
      </c>
      <c r="F33" s="5">
        <f t="shared" si="0"/>
        <v>84290.514</v>
      </c>
    </row>
    <row r="34" spans="1:6" ht="14.25">
      <c r="A34" s="3">
        <v>32</v>
      </c>
      <c r="B34" s="4" t="s">
        <v>37</v>
      </c>
      <c r="C34" s="3">
        <v>162</v>
      </c>
      <c r="D34" s="4" t="s">
        <v>6</v>
      </c>
      <c r="E34" s="5">
        <v>805.981</v>
      </c>
      <c r="F34" s="5">
        <f t="shared" si="0"/>
        <v>130568.922</v>
      </c>
    </row>
    <row r="35" spans="1:6" ht="14.25">
      <c r="A35" s="3">
        <v>33</v>
      </c>
      <c r="B35" s="4" t="s">
        <v>38</v>
      </c>
      <c r="C35" s="3">
        <v>66</v>
      </c>
      <c r="D35" s="4" t="s">
        <v>6</v>
      </c>
      <c r="E35" s="5">
        <v>622.9409999999999</v>
      </c>
      <c r="F35" s="5">
        <f t="shared" si="0"/>
        <v>41114.10599999999</v>
      </c>
    </row>
    <row r="36" spans="1:6" ht="14.25">
      <c r="A36" s="3">
        <v>34</v>
      </c>
      <c r="B36" s="4" t="s">
        <v>39</v>
      </c>
      <c r="C36" s="3">
        <v>254</v>
      </c>
      <c r="D36" s="4" t="s">
        <v>6</v>
      </c>
      <c r="E36" s="5">
        <v>667.546</v>
      </c>
      <c r="F36" s="5">
        <f t="shared" si="0"/>
        <v>169556.684</v>
      </c>
    </row>
    <row r="37" spans="1:6" ht="14.25">
      <c r="A37" s="3">
        <v>35</v>
      </c>
      <c r="B37" s="4" t="s">
        <v>40</v>
      </c>
      <c r="C37" s="3">
        <v>118</v>
      </c>
      <c r="D37" s="4" t="s">
        <v>6</v>
      </c>
      <c r="E37" s="5">
        <v>1077.252</v>
      </c>
      <c r="F37" s="5">
        <f t="shared" si="0"/>
        <v>127115.73599999999</v>
      </c>
    </row>
    <row r="38" spans="1:6" ht="14.25">
      <c r="A38" s="3">
        <v>36</v>
      </c>
      <c r="B38" s="4" t="s">
        <v>41</v>
      </c>
      <c r="C38" s="3">
        <v>56</v>
      </c>
      <c r="D38" s="4" t="s">
        <v>6</v>
      </c>
      <c r="E38" s="5">
        <v>1260.908</v>
      </c>
      <c r="F38" s="5">
        <f t="shared" si="0"/>
        <v>70610.848</v>
      </c>
    </row>
    <row r="39" spans="1:6" ht="14.25">
      <c r="A39" s="3">
        <v>37</v>
      </c>
      <c r="B39" s="4" t="s">
        <v>42</v>
      </c>
      <c r="C39" s="3">
        <v>34</v>
      </c>
      <c r="D39" s="4" t="s">
        <v>6</v>
      </c>
      <c r="E39" s="5">
        <v>1352.8239999999998</v>
      </c>
      <c r="F39" s="5">
        <f t="shared" si="0"/>
        <v>45996.015999999996</v>
      </c>
    </row>
    <row r="40" spans="1:6" ht="14.25">
      <c r="A40" s="3">
        <v>38</v>
      </c>
      <c r="B40" s="4" t="s">
        <v>43</v>
      </c>
      <c r="C40" s="3">
        <v>47</v>
      </c>
      <c r="D40" s="4" t="s">
        <v>6</v>
      </c>
      <c r="E40" s="5">
        <v>991.0340000000001</v>
      </c>
      <c r="F40" s="5">
        <f t="shared" si="0"/>
        <v>46578.598000000005</v>
      </c>
    </row>
    <row r="41" spans="1:6" ht="14.25">
      <c r="A41" s="3">
        <v>39</v>
      </c>
      <c r="B41" s="4" t="s">
        <v>44</v>
      </c>
      <c r="C41" s="3">
        <v>362</v>
      </c>
      <c r="D41" s="4" t="s">
        <v>6</v>
      </c>
      <c r="E41" s="5">
        <v>1077.252</v>
      </c>
      <c r="F41" s="5">
        <f t="shared" si="0"/>
        <v>389965.224</v>
      </c>
    </row>
    <row r="42" spans="1:6" ht="14.25">
      <c r="A42" s="3">
        <v>40</v>
      </c>
      <c r="B42" s="4" t="s">
        <v>45</v>
      </c>
      <c r="C42" s="3">
        <v>36</v>
      </c>
      <c r="D42" s="4" t="s">
        <v>6</v>
      </c>
      <c r="E42" s="5">
        <v>576.884</v>
      </c>
      <c r="F42" s="5">
        <f t="shared" si="0"/>
        <v>20767.824</v>
      </c>
    </row>
    <row r="43" spans="1:6" ht="14.25">
      <c r="A43" s="3">
        <v>41</v>
      </c>
      <c r="B43" s="4" t="s">
        <v>46</v>
      </c>
      <c r="C43" s="3">
        <v>129</v>
      </c>
      <c r="D43" s="4" t="s">
        <v>6</v>
      </c>
      <c r="E43" s="5">
        <v>611.028</v>
      </c>
      <c r="F43" s="5">
        <f t="shared" si="0"/>
        <v>78822.61200000001</v>
      </c>
    </row>
    <row r="44" spans="1:6" ht="14.25">
      <c r="A44" s="3">
        <v>42</v>
      </c>
      <c r="B44" s="4" t="s">
        <v>47</v>
      </c>
      <c r="C44" s="3">
        <v>6</v>
      </c>
      <c r="D44" s="4" t="s">
        <v>6</v>
      </c>
      <c r="E44" s="5">
        <v>642.818</v>
      </c>
      <c r="F44" s="5">
        <f t="shared" si="0"/>
        <v>3856.908</v>
      </c>
    </row>
    <row r="45" spans="1:6" ht="14.25">
      <c r="A45" s="3">
        <v>43</v>
      </c>
      <c r="B45" s="4" t="s">
        <v>48</v>
      </c>
      <c r="C45" s="3">
        <v>105</v>
      </c>
      <c r="D45" s="4" t="s">
        <v>6</v>
      </c>
      <c r="E45" s="5">
        <v>575.707</v>
      </c>
      <c r="F45" s="5">
        <f t="shared" si="0"/>
        <v>60449.235</v>
      </c>
    </row>
    <row r="46" spans="1:6" ht="14.25">
      <c r="A46" s="3">
        <v>44</v>
      </c>
      <c r="B46" s="4" t="s">
        <v>49</v>
      </c>
      <c r="C46" s="3">
        <v>54</v>
      </c>
      <c r="D46" s="4" t="s">
        <v>6</v>
      </c>
      <c r="E46" s="5">
        <v>879.461</v>
      </c>
      <c r="F46" s="5">
        <f t="shared" si="0"/>
        <v>47490.894</v>
      </c>
    </row>
    <row r="47" spans="1:6" ht="14.25">
      <c r="A47" s="3">
        <v>45</v>
      </c>
      <c r="B47" s="4" t="s">
        <v>50</v>
      </c>
      <c r="C47" s="3">
        <v>50</v>
      </c>
      <c r="D47" s="4" t="s">
        <v>6</v>
      </c>
      <c r="E47" s="5">
        <v>946.572</v>
      </c>
      <c r="F47" s="5">
        <f t="shared" si="0"/>
        <v>47328.6</v>
      </c>
    </row>
    <row r="48" spans="1:6" ht="14.25">
      <c r="A48" s="3">
        <v>46</v>
      </c>
      <c r="B48" s="4" t="s">
        <v>51</v>
      </c>
      <c r="C48" s="3">
        <v>58</v>
      </c>
      <c r="D48" s="4" t="s">
        <v>6</v>
      </c>
      <c r="E48" s="5">
        <v>879.461</v>
      </c>
      <c r="F48" s="5">
        <f t="shared" si="0"/>
        <v>51008.738</v>
      </c>
    </row>
    <row r="49" spans="1:6" ht="14.25">
      <c r="A49" s="3">
        <v>47</v>
      </c>
      <c r="B49" s="4" t="s">
        <v>52</v>
      </c>
      <c r="C49" s="3">
        <v>61</v>
      </c>
      <c r="D49" s="4" t="s">
        <v>6</v>
      </c>
      <c r="E49" s="5">
        <v>939.499</v>
      </c>
      <c r="F49" s="5">
        <f t="shared" si="0"/>
        <v>57309.439</v>
      </c>
    </row>
    <row r="50" spans="1:6" ht="14.25">
      <c r="A50" s="3">
        <v>48</v>
      </c>
      <c r="B50" s="4" t="s">
        <v>53</v>
      </c>
      <c r="C50" s="3">
        <v>16</v>
      </c>
      <c r="D50" s="4" t="s">
        <v>6</v>
      </c>
      <c r="E50" s="5">
        <v>1003.079</v>
      </c>
      <c r="F50" s="5">
        <f t="shared" si="0"/>
        <v>16049.264</v>
      </c>
    </row>
    <row r="51" spans="1:6" ht="14.25">
      <c r="A51" s="3">
        <v>49</v>
      </c>
      <c r="B51" s="4" t="s">
        <v>54</v>
      </c>
      <c r="C51" s="3">
        <v>151</v>
      </c>
      <c r="D51" s="4" t="s">
        <v>6</v>
      </c>
      <c r="E51" s="5">
        <v>879.461</v>
      </c>
      <c r="F51" s="5">
        <f t="shared" si="0"/>
        <v>132798.611</v>
      </c>
    </row>
    <row r="52" spans="1:6" ht="14.25">
      <c r="A52" s="3">
        <v>50</v>
      </c>
      <c r="B52" s="4" t="s">
        <v>55</v>
      </c>
      <c r="C52" s="3">
        <v>26</v>
      </c>
      <c r="D52" s="4" t="s">
        <v>6</v>
      </c>
      <c r="E52" s="5">
        <v>1448.348</v>
      </c>
      <c r="F52" s="5">
        <f t="shared" si="0"/>
        <v>37657.047999999995</v>
      </c>
    </row>
    <row r="53" spans="1:6" ht="14.25">
      <c r="A53" s="3">
        <v>51</v>
      </c>
      <c r="B53" s="4" t="s">
        <v>56</v>
      </c>
      <c r="C53" s="3">
        <v>146</v>
      </c>
      <c r="D53" s="4" t="s">
        <v>6</v>
      </c>
      <c r="E53" s="5">
        <v>353.95799999999997</v>
      </c>
      <c r="F53" s="5">
        <f t="shared" si="0"/>
        <v>51677.867999999995</v>
      </c>
    </row>
    <row r="54" spans="1:6" ht="14.25">
      <c r="A54" s="3">
        <v>52</v>
      </c>
      <c r="B54" s="4" t="s">
        <v>57</v>
      </c>
      <c r="C54" s="3">
        <v>36</v>
      </c>
      <c r="D54" s="4" t="s">
        <v>6</v>
      </c>
      <c r="E54" s="5">
        <v>254.881</v>
      </c>
      <c r="F54" s="5">
        <f t="shared" si="0"/>
        <v>9175.716</v>
      </c>
    </row>
    <row r="55" spans="1:6" ht="14.25">
      <c r="A55" s="3">
        <v>53</v>
      </c>
      <c r="B55" s="4" t="s">
        <v>58</v>
      </c>
      <c r="C55" s="3">
        <v>19</v>
      </c>
      <c r="D55" s="4" t="s">
        <v>6</v>
      </c>
      <c r="E55" s="5">
        <v>470.84400000000005</v>
      </c>
      <c r="F55" s="5">
        <f t="shared" si="0"/>
        <v>8946.036</v>
      </c>
    </row>
    <row r="56" spans="1:6" ht="14.25">
      <c r="A56" s="3">
        <v>54</v>
      </c>
      <c r="B56" s="4" t="s">
        <v>59</v>
      </c>
      <c r="C56" s="3">
        <v>1</v>
      </c>
      <c r="D56" s="4" t="s">
        <v>6</v>
      </c>
      <c r="E56" s="5">
        <v>1751.86</v>
      </c>
      <c r="F56" s="5">
        <f t="shared" si="0"/>
        <v>1751.86</v>
      </c>
    </row>
    <row r="57" spans="1:6" ht="14.25">
      <c r="A57" s="3">
        <v>55</v>
      </c>
      <c r="B57" s="4" t="s">
        <v>60</v>
      </c>
      <c r="C57" s="3">
        <v>13</v>
      </c>
      <c r="D57" s="4" t="s">
        <v>6</v>
      </c>
      <c r="E57" s="5">
        <v>321.519</v>
      </c>
      <c r="F57" s="5">
        <f t="shared" si="0"/>
        <v>4179.747</v>
      </c>
    </row>
    <row r="58" spans="1:6" ht="14.25">
      <c r="A58" s="3">
        <v>56</v>
      </c>
      <c r="B58" s="4" t="s">
        <v>61</v>
      </c>
      <c r="C58" s="3">
        <v>15</v>
      </c>
      <c r="D58" s="4" t="s">
        <v>6</v>
      </c>
      <c r="E58" s="5">
        <v>339.174</v>
      </c>
      <c r="F58" s="5">
        <f t="shared" si="0"/>
        <v>5087.61</v>
      </c>
    </row>
    <row r="59" spans="1:6" ht="14.25">
      <c r="A59" s="3">
        <v>57</v>
      </c>
      <c r="B59" s="4" t="s">
        <v>62</v>
      </c>
      <c r="C59" s="3">
        <v>343</v>
      </c>
      <c r="D59" s="4" t="s">
        <v>6</v>
      </c>
      <c r="E59" s="5">
        <v>435.347</v>
      </c>
      <c r="F59" s="5">
        <f t="shared" si="0"/>
        <v>149324.02099999998</v>
      </c>
    </row>
    <row r="60" spans="1:6" ht="14.25">
      <c r="A60" s="3">
        <v>58</v>
      </c>
      <c r="B60" s="4" t="s">
        <v>63</v>
      </c>
      <c r="C60" s="3">
        <v>19</v>
      </c>
      <c r="D60" s="4" t="s">
        <v>6</v>
      </c>
      <c r="E60" s="5">
        <v>410.575</v>
      </c>
      <c r="F60" s="5">
        <f t="shared" si="0"/>
        <v>7800.925</v>
      </c>
    </row>
    <row r="61" spans="1:6" ht="14.25">
      <c r="A61" s="3">
        <v>59</v>
      </c>
      <c r="B61" s="4" t="s">
        <v>64</v>
      </c>
      <c r="C61" s="3">
        <v>91</v>
      </c>
      <c r="D61" s="4" t="s">
        <v>6</v>
      </c>
      <c r="E61" s="5">
        <v>575.707</v>
      </c>
      <c r="F61" s="5">
        <f t="shared" si="0"/>
        <v>52389.337</v>
      </c>
    </row>
    <row r="62" spans="1:6" ht="14.25">
      <c r="A62" s="3">
        <v>60</v>
      </c>
      <c r="B62" s="4" t="s">
        <v>65</v>
      </c>
      <c r="C62" s="3">
        <v>18</v>
      </c>
      <c r="D62" s="4" t="s">
        <v>6</v>
      </c>
      <c r="E62" s="5">
        <v>1566.587</v>
      </c>
      <c r="F62" s="5">
        <f t="shared" si="0"/>
        <v>28198.566</v>
      </c>
    </row>
    <row r="63" spans="1:6" ht="14.25">
      <c r="A63" s="3">
        <v>61</v>
      </c>
      <c r="B63" s="4" t="s">
        <v>66</v>
      </c>
      <c r="C63" s="3">
        <v>56</v>
      </c>
      <c r="D63" s="4" t="s">
        <v>6</v>
      </c>
      <c r="E63" s="5">
        <v>1448.106</v>
      </c>
      <c r="F63" s="5">
        <f t="shared" si="0"/>
        <v>81093.936</v>
      </c>
    </row>
    <row r="64" spans="1:6" ht="14.25">
      <c r="A64" s="3">
        <v>62</v>
      </c>
      <c r="B64" s="4" t="s">
        <v>67</v>
      </c>
      <c r="C64" s="3">
        <v>60</v>
      </c>
      <c r="D64" s="4" t="s">
        <v>6</v>
      </c>
      <c r="E64" s="5">
        <v>714.956</v>
      </c>
      <c r="F64" s="5">
        <f t="shared" si="0"/>
        <v>42897.36</v>
      </c>
    </row>
    <row r="65" spans="1:6" ht="14.25">
      <c r="A65" s="3">
        <v>63</v>
      </c>
      <c r="B65" s="4" t="s">
        <v>68</v>
      </c>
      <c r="C65" s="3">
        <v>423</v>
      </c>
      <c r="D65" s="4" t="s">
        <v>6</v>
      </c>
      <c r="E65" s="5">
        <v>459.151</v>
      </c>
      <c r="F65" s="5">
        <f t="shared" si="0"/>
        <v>194220.873</v>
      </c>
    </row>
    <row r="66" spans="1:6" ht="14.25">
      <c r="A66" s="3">
        <v>64</v>
      </c>
      <c r="B66" s="4" t="s">
        <v>69</v>
      </c>
      <c r="C66" s="3">
        <v>51</v>
      </c>
      <c r="D66" s="4" t="s">
        <v>6</v>
      </c>
      <c r="E66" s="5">
        <v>483.87899999999996</v>
      </c>
      <c r="F66" s="5">
        <f t="shared" si="0"/>
        <v>24677.828999999998</v>
      </c>
    </row>
    <row r="67" spans="1:6" ht="14.25">
      <c r="A67" s="3">
        <v>65</v>
      </c>
      <c r="B67" s="4" t="s">
        <v>70</v>
      </c>
      <c r="C67" s="3">
        <v>182</v>
      </c>
      <c r="D67" s="4" t="s">
        <v>6</v>
      </c>
      <c r="E67" s="5">
        <v>752.3119999999999</v>
      </c>
      <c r="F67" s="5">
        <f t="shared" si="0"/>
        <v>136920.78399999999</v>
      </c>
    </row>
    <row r="68" spans="1:6" ht="14.25">
      <c r="A68" s="3">
        <v>66</v>
      </c>
      <c r="B68" s="4" t="s">
        <v>71</v>
      </c>
      <c r="C68" s="3">
        <v>498</v>
      </c>
      <c r="D68" s="4" t="s">
        <v>6</v>
      </c>
      <c r="E68" s="5">
        <v>653.411</v>
      </c>
      <c r="F68" s="5">
        <f aca="true" t="shared" si="1" ref="F68:F131">C68*E68</f>
        <v>325398.67799999996</v>
      </c>
    </row>
    <row r="69" spans="1:6" ht="14.25">
      <c r="A69" s="3">
        <v>67</v>
      </c>
      <c r="B69" s="4" t="s">
        <v>72</v>
      </c>
      <c r="C69" s="3">
        <v>170</v>
      </c>
      <c r="D69" s="4" t="s">
        <v>6</v>
      </c>
      <c r="E69" s="5">
        <v>713.46</v>
      </c>
      <c r="F69" s="5">
        <f t="shared" si="1"/>
        <v>121288.20000000001</v>
      </c>
    </row>
    <row r="70" spans="1:6" ht="14.25">
      <c r="A70" s="3">
        <v>68</v>
      </c>
      <c r="B70" s="4" t="s">
        <v>73</v>
      </c>
      <c r="C70" s="3">
        <v>88</v>
      </c>
      <c r="D70" s="4" t="s">
        <v>6</v>
      </c>
      <c r="E70" s="5">
        <v>879.461</v>
      </c>
      <c r="F70" s="5">
        <f t="shared" si="1"/>
        <v>77392.568</v>
      </c>
    </row>
    <row r="71" spans="1:6" ht="14.25">
      <c r="A71" s="3">
        <v>69</v>
      </c>
      <c r="B71" s="4" t="s">
        <v>74</v>
      </c>
      <c r="C71" s="3">
        <v>170</v>
      </c>
      <c r="D71" s="4" t="s">
        <v>6</v>
      </c>
      <c r="E71" s="5">
        <v>143.968</v>
      </c>
      <c r="F71" s="5">
        <f t="shared" si="1"/>
        <v>24474.559999999998</v>
      </c>
    </row>
    <row r="72" spans="1:6" ht="14.25">
      <c r="A72" s="3">
        <v>70</v>
      </c>
      <c r="B72" s="4" t="s">
        <v>75</v>
      </c>
      <c r="C72" s="3">
        <v>239</v>
      </c>
      <c r="D72" s="4" t="s">
        <v>6</v>
      </c>
      <c r="E72" s="5">
        <v>151.64600000000002</v>
      </c>
      <c r="F72" s="5">
        <f t="shared" si="1"/>
        <v>36243.394</v>
      </c>
    </row>
    <row r="73" spans="1:6" ht="14.25">
      <c r="A73" s="3">
        <v>71</v>
      </c>
      <c r="B73" s="4" t="s">
        <v>76</v>
      </c>
      <c r="C73" s="3">
        <v>90</v>
      </c>
      <c r="D73" s="4" t="s">
        <v>6</v>
      </c>
      <c r="E73" s="5">
        <v>151.87699999999998</v>
      </c>
      <c r="F73" s="5">
        <f t="shared" si="1"/>
        <v>13668.929999999998</v>
      </c>
    </row>
    <row r="74" spans="1:6" ht="14.25">
      <c r="A74" s="3">
        <v>72</v>
      </c>
      <c r="B74" s="4" t="s">
        <v>77</v>
      </c>
      <c r="C74" s="3">
        <v>64</v>
      </c>
      <c r="D74" s="4" t="s">
        <v>6</v>
      </c>
      <c r="E74" s="5">
        <v>144.034</v>
      </c>
      <c r="F74" s="5">
        <f t="shared" si="1"/>
        <v>9218.176</v>
      </c>
    </row>
    <row r="75" spans="1:6" ht="14.25">
      <c r="A75" s="3">
        <v>73</v>
      </c>
      <c r="B75" s="4" t="s">
        <v>78</v>
      </c>
      <c r="C75" s="3">
        <v>23</v>
      </c>
      <c r="D75" s="4" t="s">
        <v>6</v>
      </c>
      <c r="E75" s="5">
        <v>194.26</v>
      </c>
      <c r="F75" s="5">
        <f t="shared" si="1"/>
        <v>4467.98</v>
      </c>
    </row>
    <row r="76" spans="1:6" ht="14.25">
      <c r="A76" s="3">
        <v>74</v>
      </c>
      <c r="B76" s="4" t="s">
        <v>79</v>
      </c>
      <c r="C76" s="3">
        <v>101</v>
      </c>
      <c r="D76" s="4" t="s">
        <v>6</v>
      </c>
      <c r="E76" s="5">
        <v>224.576</v>
      </c>
      <c r="F76" s="5">
        <f t="shared" si="1"/>
        <v>22682.176</v>
      </c>
    </row>
    <row r="77" spans="1:6" ht="14.25">
      <c r="A77" s="3">
        <v>75</v>
      </c>
      <c r="B77" s="4" t="s">
        <v>80</v>
      </c>
      <c r="C77" s="3">
        <v>227</v>
      </c>
      <c r="D77" s="4" t="s">
        <v>6</v>
      </c>
      <c r="E77" s="5">
        <v>236.214</v>
      </c>
      <c r="F77" s="5">
        <f t="shared" si="1"/>
        <v>53620.578</v>
      </c>
    </row>
    <row r="78" spans="1:6" ht="14.25">
      <c r="A78" s="3">
        <v>76</v>
      </c>
      <c r="B78" s="4" t="s">
        <v>81</v>
      </c>
      <c r="C78" s="3">
        <v>2</v>
      </c>
      <c r="D78" s="4" t="s">
        <v>6</v>
      </c>
      <c r="E78" s="5">
        <v>247.764</v>
      </c>
      <c r="F78" s="5">
        <f t="shared" si="1"/>
        <v>495.528</v>
      </c>
    </row>
    <row r="79" spans="1:6" ht="14.25">
      <c r="A79" s="3">
        <v>77</v>
      </c>
      <c r="B79" s="4" t="s">
        <v>82</v>
      </c>
      <c r="C79" s="3">
        <v>72</v>
      </c>
      <c r="D79" s="4" t="s">
        <v>6</v>
      </c>
      <c r="E79" s="5">
        <v>226.52300000000002</v>
      </c>
      <c r="F79" s="5">
        <f t="shared" si="1"/>
        <v>16309.656000000003</v>
      </c>
    </row>
    <row r="80" spans="1:6" ht="14.25">
      <c r="A80" s="3">
        <v>78</v>
      </c>
      <c r="B80" s="4" t="s">
        <v>83</v>
      </c>
      <c r="C80" s="3">
        <v>149</v>
      </c>
      <c r="D80" s="4" t="s">
        <v>6</v>
      </c>
      <c r="E80" s="5">
        <v>266.662</v>
      </c>
      <c r="F80" s="5">
        <f t="shared" si="1"/>
        <v>39732.638</v>
      </c>
    </row>
    <row r="81" spans="1:6" ht="14.25">
      <c r="A81" s="3">
        <v>79</v>
      </c>
      <c r="B81" s="4" t="s">
        <v>84</v>
      </c>
      <c r="C81" s="3">
        <v>34</v>
      </c>
      <c r="D81" s="4" t="s">
        <v>6</v>
      </c>
      <c r="E81" s="5">
        <v>280.687</v>
      </c>
      <c r="F81" s="5">
        <f t="shared" si="1"/>
        <v>9543.358</v>
      </c>
    </row>
    <row r="82" spans="1:6" ht="14.25">
      <c r="A82" s="3">
        <v>80</v>
      </c>
      <c r="B82" s="4" t="s">
        <v>85</v>
      </c>
      <c r="C82" s="3">
        <v>33</v>
      </c>
      <c r="D82" s="4" t="s">
        <v>6</v>
      </c>
      <c r="E82" s="5">
        <v>252.626</v>
      </c>
      <c r="F82" s="5">
        <f t="shared" si="1"/>
        <v>8336.658</v>
      </c>
    </row>
    <row r="83" spans="1:6" ht="14.25">
      <c r="A83" s="3">
        <v>81</v>
      </c>
      <c r="B83" s="4" t="s">
        <v>86</v>
      </c>
      <c r="C83" s="3">
        <v>27</v>
      </c>
      <c r="D83" s="4" t="s">
        <v>6</v>
      </c>
      <c r="E83" s="5">
        <v>266.662</v>
      </c>
      <c r="F83" s="5">
        <f t="shared" si="1"/>
        <v>7199.874</v>
      </c>
    </row>
    <row r="84" spans="1:6" ht="14.25">
      <c r="A84" s="3">
        <v>82</v>
      </c>
      <c r="B84" s="4" t="s">
        <v>87</v>
      </c>
      <c r="C84" s="3">
        <v>823</v>
      </c>
      <c r="D84" s="4" t="s">
        <v>6</v>
      </c>
      <c r="E84" s="5">
        <v>329.813</v>
      </c>
      <c r="F84" s="5">
        <f t="shared" si="1"/>
        <v>271436.099</v>
      </c>
    </row>
    <row r="85" spans="1:6" ht="14.25">
      <c r="A85" s="3">
        <v>83</v>
      </c>
      <c r="B85" s="4" t="s">
        <v>88</v>
      </c>
      <c r="C85" s="3">
        <v>637</v>
      </c>
      <c r="D85" s="4" t="s">
        <v>6</v>
      </c>
      <c r="E85" s="5">
        <v>350.867</v>
      </c>
      <c r="F85" s="5">
        <f t="shared" si="1"/>
        <v>223502.279</v>
      </c>
    </row>
    <row r="86" spans="1:6" ht="14.25">
      <c r="A86" s="3">
        <v>84</v>
      </c>
      <c r="B86" s="4" t="s">
        <v>89</v>
      </c>
      <c r="C86" s="3">
        <v>458</v>
      </c>
      <c r="D86" s="4" t="s">
        <v>6</v>
      </c>
      <c r="E86" s="5">
        <v>371.92100000000005</v>
      </c>
      <c r="F86" s="5">
        <f t="shared" si="1"/>
        <v>170339.81800000003</v>
      </c>
    </row>
    <row r="87" spans="1:6" ht="14.25">
      <c r="A87" s="3">
        <v>85</v>
      </c>
      <c r="B87" s="4" t="s">
        <v>90</v>
      </c>
      <c r="C87" s="3">
        <v>216</v>
      </c>
      <c r="D87" s="4" t="s">
        <v>6</v>
      </c>
      <c r="E87" s="5">
        <v>389.45500000000004</v>
      </c>
      <c r="F87" s="5">
        <f t="shared" si="1"/>
        <v>84122.28000000001</v>
      </c>
    </row>
    <row r="88" spans="1:6" ht="14.25">
      <c r="A88" s="3">
        <v>86</v>
      </c>
      <c r="B88" s="4" t="s">
        <v>91</v>
      </c>
      <c r="C88" s="3">
        <v>972</v>
      </c>
      <c r="D88" s="4" t="s">
        <v>6</v>
      </c>
      <c r="E88" s="5">
        <v>308.759</v>
      </c>
      <c r="F88" s="5">
        <f t="shared" si="1"/>
        <v>300113.748</v>
      </c>
    </row>
    <row r="89" spans="1:6" ht="14.25">
      <c r="A89" s="3">
        <v>87</v>
      </c>
      <c r="B89" s="4" t="s">
        <v>92</v>
      </c>
      <c r="C89" s="6">
        <v>1185</v>
      </c>
      <c r="D89" s="4" t="s">
        <v>6</v>
      </c>
      <c r="E89" s="5">
        <v>309.28700000000003</v>
      </c>
      <c r="F89" s="5">
        <f t="shared" si="1"/>
        <v>366505.09500000003</v>
      </c>
    </row>
    <row r="90" spans="1:6" ht="14.25">
      <c r="A90" s="3">
        <v>88</v>
      </c>
      <c r="B90" s="4" t="s">
        <v>93</v>
      </c>
      <c r="C90" s="3">
        <v>982</v>
      </c>
      <c r="D90" s="4" t="s">
        <v>6</v>
      </c>
      <c r="E90" s="5">
        <v>329.813</v>
      </c>
      <c r="F90" s="5">
        <f t="shared" si="1"/>
        <v>323876.366</v>
      </c>
    </row>
    <row r="91" spans="1:6" ht="14.25">
      <c r="A91" s="3">
        <v>89</v>
      </c>
      <c r="B91" s="4" t="s">
        <v>94</v>
      </c>
      <c r="C91" s="3">
        <v>36</v>
      </c>
      <c r="D91" s="4" t="s">
        <v>6</v>
      </c>
      <c r="E91" s="5">
        <v>329.813</v>
      </c>
      <c r="F91" s="5">
        <f t="shared" si="1"/>
        <v>11873.268</v>
      </c>
    </row>
    <row r="92" spans="1:6" ht="14.25">
      <c r="A92" s="3">
        <v>90</v>
      </c>
      <c r="B92" s="4" t="s">
        <v>95</v>
      </c>
      <c r="C92" s="3">
        <v>72</v>
      </c>
      <c r="D92" s="4" t="s">
        <v>6</v>
      </c>
      <c r="E92" s="5">
        <v>308.759</v>
      </c>
      <c r="F92" s="5">
        <f t="shared" si="1"/>
        <v>22230.648</v>
      </c>
    </row>
    <row r="93" spans="1:6" ht="14.25">
      <c r="A93" s="3">
        <v>91</v>
      </c>
      <c r="B93" s="4" t="s">
        <v>96</v>
      </c>
      <c r="C93" s="3">
        <v>103</v>
      </c>
      <c r="D93" s="4" t="s">
        <v>6</v>
      </c>
      <c r="E93" s="5">
        <v>508.75</v>
      </c>
      <c r="F93" s="5">
        <f t="shared" si="1"/>
        <v>52401.25</v>
      </c>
    </row>
    <row r="94" spans="1:6" ht="14.25">
      <c r="A94" s="3">
        <v>92</v>
      </c>
      <c r="B94" s="4" t="s">
        <v>97</v>
      </c>
      <c r="C94" s="3">
        <v>103</v>
      </c>
      <c r="D94" s="4" t="s">
        <v>6</v>
      </c>
      <c r="E94" s="5">
        <v>561.869</v>
      </c>
      <c r="F94" s="5">
        <f t="shared" si="1"/>
        <v>57872.507000000005</v>
      </c>
    </row>
    <row r="95" spans="1:6" ht="14.25">
      <c r="A95" s="3">
        <v>93</v>
      </c>
      <c r="B95" s="4" t="s">
        <v>98</v>
      </c>
      <c r="C95" s="3">
        <v>249</v>
      </c>
      <c r="D95" s="4" t="s">
        <v>6</v>
      </c>
      <c r="E95" s="5">
        <v>585.948</v>
      </c>
      <c r="F95" s="5">
        <f t="shared" si="1"/>
        <v>145901.052</v>
      </c>
    </row>
    <row r="96" spans="1:6" ht="14.25">
      <c r="A96" s="3">
        <v>94</v>
      </c>
      <c r="B96" s="4" t="s">
        <v>99</v>
      </c>
      <c r="C96" s="3">
        <v>649</v>
      </c>
      <c r="D96" s="4" t="s">
        <v>6</v>
      </c>
      <c r="E96" s="5">
        <v>466.653</v>
      </c>
      <c r="F96" s="5">
        <f t="shared" si="1"/>
        <v>302857.797</v>
      </c>
    </row>
    <row r="97" spans="1:6" ht="14.25">
      <c r="A97" s="3">
        <v>95</v>
      </c>
      <c r="B97" s="4" t="s">
        <v>100</v>
      </c>
      <c r="C97" s="3">
        <v>360</v>
      </c>
      <c r="D97" s="4" t="s">
        <v>6</v>
      </c>
      <c r="E97" s="5">
        <v>466.653</v>
      </c>
      <c r="F97" s="5">
        <f t="shared" si="1"/>
        <v>167995.08000000002</v>
      </c>
    </row>
    <row r="98" spans="1:6" ht="14.25">
      <c r="A98" s="3">
        <v>96</v>
      </c>
      <c r="B98" s="4" t="s">
        <v>101</v>
      </c>
      <c r="C98" s="3">
        <v>566</v>
      </c>
      <c r="D98" s="4" t="s">
        <v>6</v>
      </c>
      <c r="E98" s="5">
        <v>508.75</v>
      </c>
      <c r="F98" s="5">
        <f t="shared" si="1"/>
        <v>287952.5</v>
      </c>
    </row>
    <row r="99" spans="1:6" ht="14.25">
      <c r="A99" s="3">
        <v>97</v>
      </c>
      <c r="B99" s="4" t="s">
        <v>102</v>
      </c>
      <c r="C99" s="3">
        <v>33</v>
      </c>
      <c r="D99" s="4" t="s">
        <v>6</v>
      </c>
      <c r="E99" s="5">
        <v>466.653</v>
      </c>
      <c r="F99" s="5">
        <f t="shared" si="1"/>
        <v>15399.549</v>
      </c>
    </row>
    <row r="100" spans="1:6" ht="14.25">
      <c r="A100" s="3">
        <v>98</v>
      </c>
      <c r="B100" s="4" t="s">
        <v>103</v>
      </c>
      <c r="C100" s="3">
        <v>561</v>
      </c>
      <c r="D100" s="4" t="s">
        <v>6</v>
      </c>
      <c r="E100" s="5">
        <v>431.563</v>
      </c>
      <c r="F100" s="5">
        <f t="shared" si="1"/>
        <v>242106.843</v>
      </c>
    </row>
    <row r="101" spans="1:6" ht="14.25">
      <c r="A101" s="3">
        <v>99</v>
      </c>
      <c r="B101" s="4" t="s">
        <v>104</v>
      </c>
      <c r="C101" s="3">
        <v>460</v>
      </c>
      <c r="D101" s="4" t="s">
        <v>6</v>
      </c>
      <c r="E101" s="5">
        <v>456.12600000000003</v>
      </c>
      <c r="F101" s="5">
        <f t="shared" si="1"/>
        <v>209817.96000000002</v>
      </c>
    </row>
    <row r="102" spans="1:6" ht="14.25">
      <c r="A102" s="3">
        <v>100</v>
      </c>
      <c r="B102" s="4" t="s">
        <v>105</v>
      </c>
      <c r="C102" s="3">
        <v>1</v>
      </c>
      <c r="D102" s="4" t="s">
        <v>6</v>
      </c>
      <c r="E102" s="5">
        <v>480.689</v>
      </c>
      <c r="F102" s="5">
        <f t="shared" si="1"/>
        <v>480.689</v>
      </c>
    </row>
    <row r="103" spans="1:6" ht="14.25">
      <c r="A103" s="3">
        <v>101</v>
      </c>
      <c r="B103" s="4" t="s">
        <v>106</v>
      </c>
      <c r="C103" s="3">
        <v>53</v>
      </c>
      <c r="D103" s="4" t="s">
        <v>6</v>
      </c>
      <c r="E103" s="5">
        <v>505.241</v>
      </c>
      <c r="F103" s="5">
        <f t="shared" si="1"/>
        <v>26777.773</v>
      </c>
    </row>
    <row r="104" spans="1:6" ht="14.25">
      <c r="A104" s="3">
        <v>102</v>
      </c>
      <c r="B104" s="4" t="s">
        <v>107</v>
      </c>
      <c r="C104" s="3">
        <v>223</v>
      </c>
      <c r="D104" s="4" t="s">
        <v>6</v>
      </c>
      <c r="E104" s="5">
        <v>407</v>
      </c>
      <c r="F104" s="5">
        <f t="shared" si="1"/>
        <v>90761</v>
      </c>
    </row>
    <row r="105" spans="1:6" ht="14.25">
      <c r="A105" s="3">
        <v>103</v>
      </c>
      <c r="B105" s="4" t="s">
        <v>108</v>
      </c>
      <c r="C105" s="3">
        <v>706</v>
      </c>
      <c r="D105" s="4" t="s">
        <v>6</v>
      </c>
      <c r="E105" s="5">
        <v>407</v>
      </c>
      <c r="F105" s="5">
        <f t="shared" si="1"/>
        <v>287342</v>
      </c>
    </row>
    <row r="106" spans="1:6" ht="14.25">
      <c r="A106" s="3">
        <v>104</v>
      </c>
      <c r="B106" s="4" t="s">
        <v>109</v>
      </c>
      <c r="C106" s="3">
        <v>895</v>
      </c>
      <c r="D106" s="4" t="s">
        <v>6</v>
      </c>
      <c r="E106" s="5">
        <v>431.563</v>
      </c>
      <c r="F106" s="5">
        <f t="shared" si="1"/>
        <v>386248.885</v>
      </c>
    </row>
    <row r="107" spans="1:6" ht="14.25">
      <c r="A107" s="3">
        <v>105</v>
      </c>
      <c r="B107" s="4" t="s">
        <v>110</v>
      </c>
      <c r="C107" s="3">
        <v>25</v>
      </c>
      <c r="D107" s="4" t="s">
        <v>6</v>
      </c>
      <c r="E107" s="5">
        <v>407</v>
      </c>
      <c r="F107" s="5">
        <f t="shared" si="1"/>
        <v>10175</v>
      </c>
    </row>
    <row r="108" spans="1:6" ht="14.25">
      <c r="A108" s="3">
        <v>106</v>
      </c>
      <c r="B108" s="4" t="s">
        <v>111</v>
      </c>
      <c r="C108" s="3">
        <v>28</v>
      </c>
      <c r="D108" s="4" t="s">
        <v>6</v>
      </c>
      <c r="E108" s="5">
        <v>407</v>
      </c>
      <c r="F108" s="5">
        <f t="shared" si="1"/>
        <v>11396</v>
      </c>
    </row>
    <row r="109" spans="1:6" ht="14.25">
      <c r="A109" s="3">
        <v>107</v>
      </c>
      <c r="B109" s="4" t="s">
        <v>112</v>
      </c>
      <c r="C109" s="3">
        <v>20</v>
      </c>
      <c r="D109" s="4" t="s">
        <v>6</v>
      </c>
      <c r="E109" s="5">
        <v>512.941</v>
      </c>
      <c r="F109" s="5">
        <f t="shared" si="1"/>
        <v>10258.82</v>
      </c>
    </row>
    <row r="110" spans="1:6" ht="14.25">
      <c r="A110" s="3">
        <v>108</v>
      </c>
      <c r="B110" s="4" t="s">
        <v>113</v>
      </c>
      <c r="C110" s="3">
        <v>64</v>
      </c>
      <c r="D110" s="4" t="s">
        <v>6</v>
      </c>
      <c r="E110" s="5">
        <v>649.099</v>
      </c>
      <c r="F110" s="5">
        <f t="shared" si="1"/>
        <v>41542.336</v>
      </c>
    </row>
    <row r="111" spans="1:6" ht="14.25">
      <c r="A111" s="3">
        <v>109</v>
      </c>
      <c r="B111" s="4" t="s">
        <v>114</v>
      </c>
      <c r="C111" s="3">
        <v>237</v>
      </c>
      <c r="D111" s="4" t="s">
        <v>6</v>
      </c>
      <c r="E111" s="5">
        <v>698.225</v>
      </c>
      <c r="F111" s="5">
        <f t="shared" si="1"/>
        <v>165479.325</v>
      </c>
    </row>
    <row r="112" spans="1:6" ht="14.25">
      <c r="A112" s="3">
        <v>110</v>
      </c>
      <c r="B112" s="4" t="s">
        <v>115</v>
      </c>
      <c r="C112" s="3">
        <v>2</v>
      </c>
      <c r="D112" s="4" t="s">
        <v>6</v>
      </c>
      <c r="E112" s="5">
        <v>747.3399999999999</v>
      </c>
      <c r="F112" s="5">
        <f t="shared" si="1"/>
        <v>1494.6799999999998</v>
      </c>
    </row>
    <row r="113" spans="1:6" ht="14.25">
      <c r="A113" s="3">
        <v>111</v>
      </c>
      <c r="B113" s="4" t="s">
        <v>116</v>
      </c>
      <c r="C113" s="3">
        <v>25</v>
      </c>
      <c r="D113" s="4" t="s">
        <v>6</v>
      </c>
      <c r="E113" s="5">
        <v>796.4659999999999</v>
      </c>
      <c r="F113" s="5">
        <f t="shared" si="1"/>
        <v>19911.649999999998</v>
      </c>
    </row>
    <row r="114" spans="1:6" ht="14.25">
      <c r="A114" s="3">
        <v>112</v>
      </c>
      <c r="B114" s="4" t="s">
        <v>117</v>
      </c>
      <c r="C114" s="3">
        <v>280</v>
      </c>
      <c r="D114" s="4" t="s">
        <v>6</v>
      </c>
      <c r="E114" s="5">
        <v>599.984</v>
      </c>
      <c r="F114" s="5">
        <f t="shared" si="1"/>
        <v>167995.52000000002</v>
      </c>
    </row>
    <row r="115" spans="1:6" ht="14.25">
      <c r="A115" s="3">
        <v>113</v>
      </c>
      <c r="B115" s="4" t="s">
        <v>118</v>
      </c>
      <c r="C115" s="3">
        <v>600</v>
      </c>
      <c r="D115" s="4" t="s">
        <v>6</v>
      </c>
      <c r="E115" s="5">
        <v>599.984</v>
      </c>
      <c r="F115" s="5">
        <f t="shared" si="1"/>
        <v>359990.4</v>
      </c>
    </row>
    <row r="116" spans="1:6" ht="14.25">
      <c r="A116" s="3">
        <v>114</v>
      </c>
      <c r="B116" s="4" t="s">
        <v>119</v>
      </c>
      <c r="C116" s="3">
        <v>231</v>
      </c>
      <c r="D116" s="4" t="s">
        <v>6</v>
      </c>
      <c r="E116" s="5">
        <v>649.099</v>
      </c>
      <c r="F116" s="5">
        <f t="shared" si="1"/>
        <v>149941.869</v>
      </c>
    </row>
    <row r="117" spans="1:6" ht="14.25">
      <c r="A117" s="3">
        <v>115</v>
      </c>
      <c r="B117" s="4" t="s">
        <v>120</v>
      </c>
      <c r="C117" s="3">
        <v>28</v>
      </c>
      <c r="D117" s="4" t="s">
        <v>6</v>
      </c>
      <c r="E117" s="5">
        <v>599.984</v>
      </c>
      <c r="F117" s="5">
        <f t="shared" si="1"/>
        <v>16799.552</v>
      </c>
    </row>
    <row r="118" spans="1:6" ht="14.25">
      <c r="A118" s="3">
        <v>116</v>
      </c>
      <c r="B118" s="4" t="s">
        <v>121</v>
      </c>
      <c r="C118" s="3">
        <v>289</v>
      </c>
      <c r="D118" s="4" t="s">
        <v>6</v>
      </c>
      <c r="E118" s="5">
        <v>668.943</v>
      </c>
      <c r="F118" s="5">
        <f t="shared" si="1"/>
        <v>193324.527</v>
      </c>
    </row>
    <row r="119" spans="1:6" ht="14.25">
      <c r="A119" s="3">
        <v>117</v>
      </c>
      <c r="B119" s="4" t="s">
        <v>122</v>
      </c>
      <c r="C119" s="3">
        <v>63</v>
      </c>
      <c r="D119" s="4" t="s">
        <v>6</v>
      </c>
      <c r="E119" s="5">
        <v>663.135</v>
      </c>
      <c r="F119" s="5">
        <f t="shared" si="1"/>
        <v>41777.505</v>
      </c>
    </row>
    <row r="120" spans="1:6" ht="14.25">
      <c r="A120" s="3">
        <v>118</v>
      </c>
      <c r="B120" s="4" t="s">
        <v>123</v>
      </c>
      <c r="C120" s="3">
        <v>27</v>
      </c>
      <c r="D120" s="4" t="s">
        <v>6</v>
      </c>
      <c r="E120" s="5">
        <v>760.9689999999999</v>
      </c>
      <c r="F120" s="5">
        <f t="shared" si="1"/>
        <v>20546.162999999997</v>
      </c>
    </row>
    <row r="121" spans="1:6" ht="14.25">
      <c r="A121" s="3">
        <v>119</v>
      </c>
      <c r="B121" s="4" t="s">
        <v>124</v>
      </c>
      <c r="C121" s="3">
        <v>113</v>
      </c>
      <c r="D121" s="4" t="s">
        <v>6</v>
      </c>
      <c r="E121" s="5">
        <v>799.975</v>
      </c>
      <c r="F121" s="5">
        <f t="shared" si="1"/>
        <v>90397.175</v>
      </c>
    </row>
    <row r="122" spans="1:6" ht="14.25">
      <c r="A122" s="3">
        <v>120</v>
      </c>
      <c r="B122" s="4" t="s">
        <v>125</v>
      </c>
      <c r="C122" s="3">
        <v>135</v>
      </c>
      <c r="D122" s="4" t="s">
        <v>6</v>
      </c>
      <c r="E122" s="5">
        <v>617.518</v>
      </c>
      <c r="F122" s="5">
        <f t="shared" si="1"/>
        <v>83364.93000000001</v>
      </c>
    </row>
    <row r="123" spans="1:6" ht="14.25">
      <c r="A123" s="3">
        <v>121</v>
      </c>
      <c r="B123" s="4" t="s">
        <v>126</v>
      </c>
      <c r="C123" s="3">
        <v>160</v>
      </c>
      <c r="D123" s="4" t="s">
        <v>6</v>
      </c>
      <c r="E123" s="5">
        <v>613.3820000000001</v>
      </c>
      <c r="F123" s="5">
        <f t="shared" si="1"/>
        <v>98141.12000000001</v>
      </c>
    </row>
    <row r="124" spans="1:6" ht="14.25">
      <c r="A124" s="3">
        <v>122</v>
      </c>
      <c r="B124" s="4" t="s">
        <v>127</v>
      </c>
      <c r="C124" s="3">
        <v>84</v>
      </c>
      <c r="D124" s="4" t="s">
        <v>6</v>
      </c>
      <c r="E124" s="5">
        <v>663.135</v>
      </c>
      <c r="F124" s="5">
        <f t="shared" si="1"/>
        <v>55703.34</v>
      </c>
    </row>
    <row r="125" spans="1:6" ht="14.25">
      <c r="A125" s="3">
        <v>123</v>
      </c>
      <c r="B125" s="4" t="s">
        <v>128</v>
      </c>
      <c r="C125" s="3">
        <v>1</v>
      </c>
      <c r="D125" s="4" t="s">
        <v>6</v>
      </c>
      <c r="E125" s="5">
        <v>1964.358</v>
      </c>
      <c r="F125" s="5">
        <f t="shared" si="1"/>
        <v>1964.358</v>
      </c>
    </row>
    <row r="126" spans="1:6" ht="14.25">
      <c r="A126" s="3">
        <v>124</v>
      </c>
      <c r="B126" s="4" t="s">
        <v>129</v>
      </c>
      <c r="C126" s="3">
        <v>8</v>
      </c>
      <c r="D126" s="4" t="s">
        <v>6</v>
      </c>
      <c r="E126" s="5">
        <v>939.499</v>
      </c>
      <c r="F126" s="5">
        <f t="shared" si="1"/>
        <v>7515.992</v>
      </c>
    </row>
    <row r="127" spans="1:6" ht="14.25">
      <c r="A127" s="3">
        <v>125</v>
      </c>
      <c r="B127" s="4" t="s">
        <v>130</v>
      </c>
      <c r="C127" s="3">
        <v>10</v>
      </c>
      <c r="D127" s="4" t="s">
        <v>6</v>
      </c>
      <c r="E127" s="5">
        <v>1847.571</v>
      </c>
      <c r="F127" s="5">
        <f t="shared" si="1"/>
        <v>18475.71</v>
      </c>
    </row>
    <row r="128" spans="1:6" ht="14.25">
      <c r="A128" s="3">
        <v>126</v>
      </c>
      <c r="B128" s="4" t="s">
        <v>131</v>
      </c>
      <c r="C128" s="3">
        <v>4</v>
      </c>
      <c r="D128" s="4" t="s">
        <v>6</v>
      </c>
      <c r="E128" s="5">
        <v>2420.957</v>
      </c>
      <c r="F128" s="5">
        <f t="shared" si="1"/>
        <v>9683.828</v>
      </c>
    </row>
    <row r="129" spans="1:6" ht="14.25">
      <c r="A129" s="3">
        <v>127</v>
      </c>
      <c r="B129" s="4" t="s">
        <v>132</v>
      </c>
      <c r="C129" s="3">
        <v>1</v>
      </c>
      <c r="D129" s="4" t="s">
        <v>6</v>
      </c>
      <c r="E129" s="5">
        <v>2038.696</v>
      </c>
      <c r="F129" s="5">
        <f t="shared" si="1"/>
        <v>2038.696</v>
      </c>
    </row>
    <row r="130" spans="1:6" ht="14.25">
      <c r="A130" s="3">
        <v>128</v>
      </c>
      <c r="B130" s="4" t="s">
        <v>133</v>
      </c>
      <c r="C130" s="3">
        <v>56</v>
      </c>
      <c r="D130" s="4" t="s">
        <v>6</v>
      </c>
      <c r="E130" s="5">
        <v>982.421</v>
      </c>
      <c r="F130" s="5">
        <f t="shared" si="1"/>
        <v>55015.576</v>
      </c>
    </row>
    <row r="131" spans="1:6" ht="14.25">
      <c r="A131" s="3">
        <v>129</v>
      </c>
      <c r="B131" s="4" t="s">
        <v>134</v>
      </c>
      <c r="C131" s="3">
        <v>26</v>
      </c>
      <c r="D131" s="4" t="s">
        <v>6</v>
      </c>
      <c r="E131" s="5">
        <v>982.421</v>
      </c>
      <c r="F131" s="5">
        <f t="shared" si="1"/>
        <v>25542.946</v>
      </c>
    </row>
    <row r="132" spans="1:6" ht="14.25">
      <c r="A132" s="3">
        <v>130</v>
      </c>
      <c r="B132" s="4" t="s">
        <v>135</v>
      </c>
      <c r="C132" s="3">
        <v>3</v>
      </c>
      <c r="D132" s="4" t="s">
        <v>6</v>
      </c>
      <c r="E132" s="5">
        <v>3121.745</v>
      </c>
      <c r="F132" s="5">
        <f aca="true" t="shared" si="2" ref="F132:F188">C132*E132</f>
        <v>9365.235</v>
      </c>
    </row>
    <row r="133" spans="1:6" ht="14.25">
      <c r="A133" s="3">
        <v>131</v>
      </c>
      <c r="B133" s="4" t="s">
        <v>136</v>
      </c>
      <c r="C133" s="3">
        <v>77</v>
      </c>
      <c r="D133" s="4" t="s">
        <v>6</v>
      </c>
      <c r="E133" s="5">
        <v>606.4630000000001</v>
      </c>
      <c r="F133" s="5">
        <f t="shared" si="2"/>
        <v>46697.651000000005</v>
      </c>
    </row>
    <row r="134" spans="1:6" ht="14.25">
      <c r="A134" s="3">
        <v>132</v>
      </c>
      <c r="B134" s="4" t="s">
        <v>137</v>
      </c>
      <c r="C134" s="3">
        <v>7</v>
      </c>
      <c r="D134" s="4" t="s">
        <v>6</v>
      </c>
      <c r="E134" s="5">
        <v>638.572</v>
      </c>
      <c r="F134" s="5">
        <f t="shared" si="2"/>
        <v>4470.004</v>
      </c>
    </row>
    <row r="135" spans="1:6" ht="14.25">
      <c r="A135" s="3">
        <v>133</v>
      </c>
      <c r="B135" s="4" t="s">
        <v>138</v>
      </c>
      <c r="C135" s="3">
        <v>105</v>
      </c>
      <c r="D135" s="4" t="s">
        <v>6</v>
      </c>
      <c r="E135" s="5">
        <v>571.9119999999999</v>
      </c>
      <c r="F135" s="5">
        <f t="shared" si="2"/>
        <v>60050.759999999995</v>
      </c>
    </row>
    <row r="136" spans="1:6" ht="14.25">
      <c r="A136" s="3">
        <v>134</v>
      </c>
      <c r="B136" s="4" t="s">
        <v>139</v>
      </c>
      <c r="C136" s="3">
        <v>60</v>
      </c>
      <c r="D136" s="4" t="s">
        <v>6</v>
      </c>
      <c r="E136" s="5">
        <v>873.653</v>
      </c>
      <c r="F136" s="5">
        <f t="shared" si="2"/>
        <v>52419.18</v>
      </c>
    </row>
    <row r="137" spans="1:6" ht="14.25">
      <c r="A137" s="3">
        <v>135</v>
      </c>
      <c r="B137" s="4" t="s">
        <v>140</v>
      </c>
      <c r="C137" s="3">
        <v>42</v>
      </c>
      <c r="D137" s="4" t="s">
        <v>6</v>
      </c>
      <c r="E137" s="5">
        <v>940.3130000000001</v>
      </c>
      <c r="F137" s="5">
        <f t="shared" si="2"/>
        <v>39493.14600000001</v>
      </c>
    </row>
    <row r="138" spans="1:6" ht="14.25">
      <c r="A138" s="3">
        <v>136</v>
      </c>
      <c r="B138" s="4" t="s">
        <v>141</v>
      </c>
      <c r="C138" s="3">
        <v>105</v>
      </c>
      <c r="D138" s="4" t="s">
        <v>6</v>
      </c>
      <c r="E138" s="5">
        <v>873.653</v>
      </c>
      <c r="F138" s="5">
        <f t="shared" si="2"/>
        <v>91733.565</v>
      </c>
    </row>
    <row r="139" spans="1:6" ht="14.25">
      <c r="A139" s="3">
        <v>137</v>
      </c>
      <c r="B139" s="4" t="s">
        <v>142</v>
      </c>
      <c r="C139" s="3">
        <v>40</v>
      </c>
      <c r="D139" s="4" t="s">
        <v>6</v>
      </c>
      <c r="E139" s="5">
        <v>933.306</v>
      </c>
      <c r="F139" s="5">
        <f t="shared" si="2"/>
        <v>37332.240000000005</v>
      </c>
    </row>
    <row r="140" spans="1:6" ht="14.25">
      <c r="A140" s="3">
        <v>138</v>
      </c>
      <c r="B140" s="4" t="s">
        <v>143</v>
      </c>
      <c r="C140" s="3">
        <v>45</v>
      </c>
      <c r="D140" s="4" t="s">
        <v>6</v>
      </c>
      <c r="E140" s="5">
        <v>810.5020000000001</v>
      </c>
      <c r="F140" s="5">
        <f t="shared" si="2"/>
        <v>36472.590000000004</v>
      </c>
    </row>
    <row r="141" spans="1:6" ht="14.25">
      <c r="A141" s="3">
        <v>139</v>
      </c>
      <c r="B141" s="4" t="s">
        <v>144</v>
      </c>
      <c r="C141" s="3">
        <v>36</v>
      </c>
      <c r="D141" s="4" t="s">
        <v>6</v>
      </c>
      <c r="E141" s="5">
        <v>875.105</v>
      </c>
      <c r="F141" s="5">
        <f t="shared" si="2"/>
        <v>31503.78</v>
      </c>
    </row>
    <row r="142" spans="1:6" ht="14.25">
      <c r="A142" s="3">
        <v>140</v>
      </c>
      <c r="B142" s="4" t="s">
        <v>145</v>
      </c>
      <c r="C142" s="3">
        <v>16</v>
      </c>
      <c r="D142" s="4" t="s">
        <v>6</v>
      </c>
      <c r="E142" s="5">
        <v>1564.86</v>
      </c>
      <c r="F142" s="5">
        <f t="shared" si="2"/>
        <v>25037.76</v>
      </c>
    </row>
    <row r="143" spans="1:6" ht="14.25">
      <c r="A143" s="3">
        <v>141</v>
      </c>
      <c r="B143" s="4" t="s">
        <v>146</v>
      </c>
      <c r="C143" s="3">
        <v>15</v>
      </c>
      <c r="D143" s="4" t="s">
        <v>6</v>
      </c>
      <c r="E143" s="5">
        <v>1817.475</v>
      </c>
      <c r="F143" s="5">
        <f t="shared" si="2"/>
        <v>27262.125</v>
      </c>
    </row>
    <row r="144" spans="1:6" ht="14.25">
      <c r="A144" s="3">
        <v>142</v>
      </c>
      <c r="B144" s="4" t="s">
        <v>147</v>
      </c>
      <c r="C144" s="3">
        <v>30</v>
      </c>
      <c r="D144" s="4" t="s">
        <v>6</v>
      </c>
      <c r="E144" s="5">
        <v>1315.7430000000002</v>
      </c>
      <c r="F144" s="5">
        <f t="shared" si="2"/>
        <v>39472.29000000001</v>
      </c>
    </row>
    <row r="145" spans="1:6" ht="14.25">
      <c r="A145" s="3">
        <v>143</v>
      </c>
      <c r="B145" s="4" t="s">
        <v>148</v>
      </c>
      <c r="C145" s="3">
        <v>20</v>
      </c>
      <c r="D145" s="4" t="s">
        <v>6</v>
      </c>
      <c r="E145" s="5">
        <v>308.825</v>
      </c>
      <c r="F145" s="5">
        <f t="shared" si="2"/>
        <v>6176.5</v>
      </c>
    </row>
    <row r="146" spans="1:6" ht="14.25">
      <c r="A146" s="3">
        <v>177</v>
      </c>
      <c r="B146" s="4" t="s">
        <v>149</v>
      </c>
      <c r="C146" s="3">
        <v>5</v>
      </c>
      <c r="D146" s="4" t="s">
        <v>6</v>
      </c>
      <c r="E146" s="5">
        <v>830.016</v>
      </c>
      <c r="F146" s="5">
        <f t="shared" si="2"/>
        <v>4150.08</v>
      </c>
    </row>
    <row r="147" spans="1:6" ht="14.25">
      <c r="A147" s="3">
        <v>178</v>
      </c>
      <c r="B147" s="4" t="s">
        <v>150</v>
      </c>
      <c r="C147" s="3">
        <v>2</v>
      </c>
      <c r="D147" s="4" t="s">
        <v>6</v>
      </c>
      <c r="E147" s="5">
        <v>550.99</v>
      </c>
      <c r="F147" s="5">
        <f t="shared" si="2"/>
        <v>1101.98</v>
      </c>
    </row>
    <row r="148" spans="1:6" ht="14.25">
      <c r="A148" s="3">
        <v>179</v>
      </c>
      <c r="B148" s="4" t="s">
        <v>151</v>
      </c>
      <c r="C148" s="3">
        <v>19</v>
      </c>
      <c r="D148" s="4" t="s">
        <v>6</v>
      </c>
      <c r="E148" s="5">
        <v>605.2420000000001</v>
      </c>
      <c r="F148" s="5">
        <f t="shared" si="2"/>
        <v>11499.598000000002</v>
      </c>
    </row>
    <row r="149" spans="1:6" ht="14.25">
      <c r="A149" s="3">
        <v>180</v>
      </c>
      <c r="B149" s="4" t="s">
        <v>152</v>
      </c>
      <c r="C149" s="3">
        <v>5</v>
      </c>
      <c r="D149" s="4" t="s">
        <v>6</v>
      </c>
      <c r="E149" s="5">
        <v>718.4979999999999</v>
      </c>
      <c r="F149" s="5">
        <f t="shared" si="2"/>
        <v>3592.49</v>
      </c>
    </row>
    <row r="150" spans="1:6" ht="14.25">
      <c r="A150" s="3">
        <v>181</v>
      </c>
      <c r="B150" s="4" t="s">
        <v>153</v>
      </c>
      <c r="C150" s="3">
        <v>9</v>
      </c>
      <c r="D150" s="4" t="s">
        <v>6</v>
      </c>
      <c r="E150" s="5">
        <v>776.875</v>
      </c>
      <c r="F150" s="5">
        <f t="shared" si="2"/>
        <v>6991.875</v>
      </c>
    </row>
    <row r="151" spans="1:6" ht="14.25">
      <c r="A151" s="3">
        <v>182</v>
      </c>
      <c r="B151" s="4" t="s">
        <v>154</v>
      </c>
      <c r="C151" s="3">
        <v>34</v>
      </c>
      <c r="D151" s="4" t="s">
        <v>6</v>
      </c>
      <c r="E151" s="5">
        <v>1017.962</v>
      </c>
      <c r="F151" s="5">
        <f t="shared" si="2"/>
        <v>34610.708</v>
      </c>
    </row>
    <row r="152" spans="1:6" ht="14.25">
      <c r="A152" s="3">
        <v>183</v>
      </c>
      <c r="B152" s="4" t="s">
        <v>155</v>
      </c>
      <c r="C152" s="3">
        <v>10</v>
      </c>
      <c r="D152" s="4" t="s">
        <v>6</v>
      </c>
      <c r="E152" s="5">
        <v>1010.4929999999999</v>
      </c>
      <c r="F152" s="5">
        <f t="shared" si="2"/>
        <v>10104.93</v>
      </c>
    </row>
    <row r="153" spans="1:6" ht="14.25">
      <c r="A153" s="3">
        <v>184</v>
      </c>
      <c r="B153" s="4" t="s">
        <v>156</v>
      </c>
      <c r="C153" s="3">
        <v>1</v>
      </c>
      <c r="D153" s="4" t="s">
        <v>6</v>
      </c>
      <c r="E153" s="5">
        <v>1318.218</v>
      </c>
      <c r="F153" s="5">
        <f t="shared" si="2"/>
        <v>1318.218</v>
      </c>
    </row>
    <row r="154" spans="1:6" ht="14.25">
      <c r="A154" s="3">
        <v>185</v>
      </c>
      <c r="B154" s="4" t="s">
        <v>157</v>
      </c>
      <c r="C154" s="3">
        <v>47</v>
      </c>
      <c r="D154" s="4" t="s">
        <v>6</v>
      </c>
      <c r="E154" s="5">
        <v>780.274</v>
      </c>
      <c r="F154" s="5">
        <f t="shared" si="2"/>
        <v>36672.878</v>
      </c>
    </row>
    <row r="155" spans="1:6" ht="14.25">
      <c r="A155" s="3">
        <v>186</v>
      </c>
      <c r="B155" s="4" t="s">
        <v>158</v>
      </c>
      <c r="C155" s="3">
        <v>5</v>
      </c>
      <c r="D155" s="4" t="s">
        <v>6</v>
      </c>
      <c r="E155" s="5">
        <v>806.9929999999999</v>
      </c>
      <c r="F155" s="5">
        <f t="shared" si="2"/>
        <v>4034.9649999999997</v>
      </c>
    </row>
    <row r="156" spans="1:6" ht="14.25">
      <c r="A156" s="3">
        <v>187</v>
      </c>
      <c r="B156" s="4" t="s">
        <v>159</v>
      </c>
      <c r="C156" s="3">
        <v>24</v>
      </c>
      <c r="D156" s="4" t="s">
        <v>6</v>
      </c>
      <c r="E156" s="5">
        <v>812.933</v>
      </c>
      <c r="F156" s="5">
        <f t="shared" si="2"/>
        <v>19510.392</v>
      </c>
    </row>
    <row r="157" spans="1:6" ht="14.25">
      <c r="A157" s="3">
        <v>188</v>
      </c>
      <c r="B157" s="4" t="s">
        <v>160</v>
      </c>
      <c r="C157" s="3">
        <v>53</v>
      </c>
      <c r="D157" s="4" t="s">
        <v>6</v>
      </c>
      <c r="E157" s="5">
        <v>778.5360000000001</v>
      </c>
      <c r="F157" s="5">
        <f t="shared" si="2"/>
        <v>41262.408</v>
      </c>
    </row>
    <row r="158" spans="1:6" ht="14.25">
      <c r="A158" s="3">
        <v>189</v>
      </c>
      <c r="B158" s="4" t="s">
        <v>161</v>
      </c>
      <c r="C158" s="3">
        <v>32</v>
      </c>
      <c r="D158" s="4" t="s">
        <v>6</v>
      </c>
      <c r="E158" s="5">
        <v>980.265</v>
      </c>
      <c r="F158" s="5">
        <f t="shared" si="2"/>
        <v>31368.48</v>
      </c>
    </row>
    <row r="159" spans="1:6" ht="14.25">
      <c r="A159" s="3">
        <v>190</v>
      </c>
      <c r="B159" s="4" t="s">
        <v>162</v>
      </c>
      <c r="C159" s="3">
        <v>22</v>
      </c>
      <c r="D159" s="4" t="s">
        <v>6</v>
      </c>
      <c r="E159" s="5">
        <v>1034.66</v>
      </c>
      <c r="F159" s="5">
        <f t="shared" si="2"/>
        <v>22762.52</v>
      </c>
    </row>
    <row r="160" spans="1:6" ht="14.25">
      <c r="A160" s="3">
        <v>191</v>
      </c>
      <c r="B160" s="4" t="s">
        <v>163</v>
      </c>
      <c r="C160" s="3">
        <v>4</v>
      </c>
      <c r="D160" s="4" t="s">
        <v>6</v>
      </c>
      <c r="E160" s="5">
        <v>1087.6799999999998</v>
      </c>
      <c r="F160" s="5">
        <f t="shared" si="2"/>
        <v>4350.719999999999</v>
      </c>
    </row>
    <row r="161" spans="1:6" ht="14.25">
      <c r="A161" s="3">
        <v>192</v>
      </c>
      <c r="B161" s="4" t="s">
        <v>164</v>
      </c>
      <c r="C161" s="3">
        <v>19</v>
      </c>
      <c r="D161" s="4" t="s">
        <v>6</v>
      </c>
      <c r="E161" s="5">
        <v>927.322</v>
      </c>
      <c r="F161" s="5">
        <f t="shared" si="2"/>
        <v>17619.118</v>
      </c>
    </row>
    <row r="162" spans="1:6" ht="14.25">
      <c r="A162" s="3">
        <v>193</v>
      </c>
      <c r="B162" s="4" t="s">
        <v>165</v>
      </c>
      <c r="C162" s="3">
        <v>63</v>
      </c>
      <c r="D162" s="4" t="s">
        <v>6</v>
      </c>
      <c r="E162" s="5">
        <v>978.901</v>
      </c>
      <c r="F162" s="5">
        <f t="shared" si="2"/>
        <v>61670.763</v>
      </c>
    </row>
    <row r="163" spans="1:6" ht="14.25">
      <c r="A163" s="3">
        <v>194</v>
      </c>
      <c r="B163" s="4" t="s">
        <v>166</v>
      </c>
      <c r="C163" s="3">
        <v>9</v>
      </c>
      <c r="D163" s="4" t="s">
        <v>6</v>
      </c>
      <c r="E163" s="5">
        <v>1330.5049999999999</v>
      </c>
      <c r="F163" s="5">
        <f t="shared" si="2"/>
        <v>11974.544999999998</v>
      </c>
    </row>
    <row r="164" spans="1:6" ht="14.25">
      <c r="A164" s="3">
        <v>195</v>
      </c>
      <c r="B164" s="4" t="s">
        <v>167</v>
      </c>
      <c r="C164" s="3">
        <v>8</v>
      </c>
      <c r="D164" s="4" t="s">
        <v>6</v>
      </c>
      <c r="E164" s="5">
        <v>1398.5620000000001</v>
      </c>
      <c r="F164" s="5">
        <f t="shared" si="2"/>
        <v>11188.496000000001</v>
      </c>
    </row>
    <row r="165" spans="1:6" ht="14.25">
      <c r="A165" s="3">
        <v>196</v>
      </c>
      <c r="B165" s="4" t="s">
        <v>168</v>
      </c>
      <c r="C165" s="3">
        <v>15</v>
      </c>
      <c r="D165" s="4" t="s">
        <v>6</v>
      </c>
      <c r="E165" s="5">
        <v>1462.153</v>
      </c>
      <c r="F165" s="5">
        <f t="shared" si="2"/>
        <v>21932.295000000002</v>
      </c>
    </row>
    <row r="166" spans="1:6" ht="14.25">
      <c r="A166" s="3">
        <v>197</v>
      </c>
      <c r="B166" s="4" t="s">
        <v>169</v>
      </c>
      <c r="C166" s="3">
        <v>20</v>
      </c>
      <c r="D166" s="4" t="s">
        <v>6</v>
      </c>
      <c r="E166" s="5">
        <v>1256.981</v>
      </c>
      <c r="F166" s="5">
        <f t="shared" si="2"/>
        <v>25139.62</v>
      </c>
    </row>
    <row r="167" spans="1:6" ht="14.25">
      <c r="A167" s="3">
        <v>198</v>
      </c>
      <c r="B167" s="4" t="s">
        <v>170</v>
      </c>
      <c r="C167" s="3">
        <v>5</v>
      </c>
      <c r="D167" s="4" t="s">
        <v>6</v>
      </c>
      <c r="E167" s="5">
        <v>1330.8129999999999</v>
      </c>
      <c r="F167" s="5">
        <f t="shared" si="2"/>
        <v>6654.065</v>
      </c>
    </row>
    <row r="168" spans="1:6" ht="14.25">
      <c r="A168" s="3">
        <v>199</v>
      </c>
      <c r="B168" s="4" t="s">
        <v>171</v>
      </c>
      <c r="C168" s="3">
        <v>1</v>
      </c>
      <c r="D168" s="4" t="s">
        <v>6</v>
      </c>
      <c r="E168" s="5">
        <v>1726.252</v>
      </c>
      <c r="F168" s="5">
        <f t="shared" si="2"/>
        <v>1726.252</v>
      </c>
    </row>
    <row r="169" spans="1:6" ht="14.25">
      <c r="A169" s="3">
        <v>200</v>
      </c>
      <c r="B169" s="4" t="s">
        <v>172</v>
      </c>
      <c r="C169" s="3">
        <v>18</v>
      </c>
      <c r="D169" s="4" t="s">
        <v>6</v>
      </c>
      <c r="E169" s="5">
        <v>1613.975</v>
      </c>
      <c r="F169" s="5">
        <f t="shared" si="2"/>
        <v>29051.55</v>
      </c>
    </row>
    <row r="170" spans="1:6" ht="14.25">
      <c r="A170" s="3">
        <v>201</v>
      </c>
      <c r="B170" s="4" t="s">
        <v>173</v>
      </c>
      <c r="C170" s="3">
        <v>4</v>
      </c>
      <c r="D170" s="4" t="s">
        <v>6</v>
      </c>
      <c r="E170" s="5">
        <v>1761.342</v>
      </c>
      <c r="F170" s="5">
        <f t="shared" si="2"/>
        <v>7045.368</v>
      </c>
    </row>
    <row r="171" spans="1:6" ht="14.25">
      <c r="A171" s="3">
        <v>202</v>
      </c>
      <c r="B171" s="4" t="s">
        <v>174</v>
      </c>
      <c r="C171" s="3">
        <v>4</v>
      </c>
      <c r="D171" s="4" t="s">
        <v>6</v>
      </c>
      <c r="E171" s="5">
        <v>1870.11</v>
      </c>
      <c r="F171" s="5">
        <f t="shared" si="2"/>
        <v>7480.44</v>
      </c>
    </row>
    <row r="172" spans="1:6" ht="14.25">
      <c r="A172" s="3">
        <v>203</v>
      </c>
      <c r="B172" s="4" t="s">
        <v>175</v>
      </c>
      <c r="C172" s="3">
        <v>45</v>
      </c>
      <c r="D172" s="4" t="s">
        <v>6</v>
      </c>
      <c r="E172" s="5">
        <v>1774.5529999999999</v>
      </c>
      <c r="F172" s="5">
        <f t="shared" si="2"/>
        <v>79854.885</v>
      </c>
    </row>
    <row r="173" spans="1:6" ht="14.25">
      <c r="A173" s="3">
        <v>204</v>
      </c>
      <c r="B173" s="4" t="s">
        <v>176</v>
      </c>
      <c r="C173" s="3">
        <v>11</v>
      </c>
      <c r="D173" s="4" t="s">
        <v>6</v>
      </c>
      <c r="E173" s="5">
        <v>2247.432</v>
      </c>
      <c r="F173" s="5">
        <f t="shared" si="2"/>
        <v>24721.751999999997</v>
      </c>
    </row>
    <row r="174" spans="1:6" ht="14.25">
      <c r="A174" s="3">
        <v>205</v>
      </c>
      <c r="B174" s="4" t="s">
        <v>177</v>
      </c>
      <c r="C174" s="3">
        <v>13</v>
      </c>
      <c r="D174" s="4" t="s">
        <v>6</v>
      </c>
      <c r="E174" s="5">
        <v>2397.2740000000003</v>
      </c>
      <c r="F174" s="5">
        <f t="shared" si="2"/>
        <v>31164.562000000005</v>
      </c>
    </row>
    <row r="175" spans="1:6" ht="14.25">
      <c r="A175" s="3">
        <v>206</v>
      </c>
      <c r="B175" s="4" t="s">
        <v>178</v>
      </c>
      <c r="C175" s="3">
        <v>11</v>
      </c>
      <c r="D175" s="4" t="s">
        <v>6</v>
      </c>
      <c r="E175" s="5">
        <v>2533.8610000000003</v>
      </c>
      <c r="F175" s="5">
        <f t="shared" si="2"/>
        <v>27872.471000000005</v>
      </c>
    </row>
    <row r="176" spans="1:6" ht="14.25">
      <c r="A176" s="3">
        <v>207</v>
      </c>
      <c r="B176" s="4" t="s">
        <v>179</v>
      </c>
      <c r="C176" s="3">
        <v>6</v>
      </c>
      <c r="D176" s="4" t="s">
        <v>6</v>
      </c>
      <c r="E176" s="5">
        <v>2666.576</v>
      </c>
      <c r="F176" s="5">
        <f t="shared" si="2"/>
        <v>15999.456</v>
      </c>
    </row>
    <row r="177" spans="1:6" ht="14.25">
      <c r="A177" s="3">
        <v>208</v>
      </c>
      <c r="B177" s="4" t="s">
        <v>180</v>
      </c>
      <c r="C177" s="3">
        <v>7</v>
      </c>
      <c r="D177" s="4" t="s">
        <v>6</v>
      </c>
      <c r="E177" s="5">
        <v>2123.638</v>
      </c>
      <c r="F177" s="5">
        <f t="shared" si="2"/>
        <v>14865.466</v>
      </c>
    </row>
    <row r="178" spans="1:6" ht="14.25">
      <c r="A178" s="3">
        <v>209</v>
      </c>
      <c r="B178" s="4" t="s">
        <v>181</v>
      </c>
      <c r="C178" s="3">
        <v>14</v>
      </c>
      <c r="D178" s="4" t="s">
        <v>6</v>
      </c>
      <c r="E178" s="5">
        <v>2240.645</v>
      </c>
      <c r="F178" s="5">
        <f t="shared" si="2"/>
        <v>31369.03</v>
      </c>
    </row>
    <row r="179" spans="1:6" ht="14.25">
      <c r="A179" s="3">
        <v>210</v>
      </c>
      <c r="B179" s="4" t="s">
        <v>182</v>
      </c>
      <c r="C179" s="3">
        <v>32</v>
      </c>
      <c r="D179" s="4" t="s">
        <v>6</v>
      </c>
      <c r="E179" s="5">
        <v>2437.215</v>
      </c>
      <c r="F179" s="5">
        <f t="shared" si="2"/>
        <v>77990.88</v>
      </c>
    </row>
    <row r="180" spans="1:6" ht="14.25">
      <c r="A180" s="3">
        <v>211</v>
      </c>
      <c r="B180" s="4" t="s">
        <v>183</v>
      </c>
      <c r="C180" s="3">
        <v>2</v>
      </c>
      <c r="D180" s="4" t="s">
        <v>6</v>
      </c>
      <c r="E180" s="5">
        <v>2567.741</v>
      </c>
      <c r="F180" s="5">
        <f t="shared" si="2"/>
        <v>5135.482</v>
      </c>
    </row>
    <row r="181" spans="1:6" ht="14.25">
      <c r="A181" s="3">
        <v>212</v>
      </c>
      <c r="B181" s="4" t="s">
        <v>184</v>
      </c>
      <c r="C181" s="3">
        <v>13</v>
      </c>
      <c r="D181" s="4" t="s">
        <v>6</v>
      </c>
      <c r="E181" s="5">
        <v>2698.432</v>
      </c>
      <c r="F181" s="5">
        <f t="shared" si="2"/>
        <v>35079.615999999995</v>
      </c>
    </row>
    <row r="182" spans="1:6" ht="14.25">
      <c r="A182" s="3">
        <v>213</v>
      </c>
      <c r="B182" s="4" t="s">
        <v>185</v>
      </c>
      <c r="C182" s="3">
        <v>5</v>
      </c>
      <c r="D182" s="4" t="s">
        <v>6</v>
      </c>
      <c r="E182" s="5">
        <v>2442.187</v>
      </c>
      <c r="F182" s="5">
        <f t="shared" si="2"/>
        <v>12210.935</v>
      </c>
    </row>
    <row r="183" spans="1:6" ht="14.25">
      <c r="A183" s="3">
        <v>214</v>
      </c>
      <c r="B183" s="4" t="s">
        <v>186</v>
      </c>
      <c r="C183" s="3">
        <v>34</v>
      </c>
      <c r="D183" s="4" t="s">
        <v>6</v>
      </c>
      <c r="E183" s="5">
        <v>3035.6479999999997</v>
      </c>
      <c r="F183" s="5">
        <f t="shared" si="2"/>
        <v>103212.03199999999</v>
      </c>
    </row>
    <row r="184" spans="1:6" ht="14.25">
      <c r="A184" s="3">
        <v>215</v>
      </c>
      <c r="B184" s="4" t="s">
        <v>187</v>
      </c>
      <c r="C184" s="3">
        <v>3</v>
      </c>
      <c r="D184" s="4" t="s">
        <v>6</v>
      </c>
      <c r="E184" s="5">
        <v>3390.684</v>
      </c>
      <c r="F184" s="5">
        <f t="shared" si="2"/>
        <v>10172.052</v>
      </c>
    </row>
    <row r="185" spans="1:6" ht="14.25">
      <c r="A185" s="3">
        <v>216</v>
      </c>
      <c r="B185" s="4" t="s">
        <v>188</v>
      </c>
      <c r="C185" s="3">
        <v>17</v>
      </c>
      <c r="D185" s="4" t="s">
        <v>6</v>
      </c>
      <c r="E185" s="5">
        <v>3043.887</v>
      </c>
      <c r="F185" s="5">
        <f t="shared" si="2"/>
        <v>51746.079000000005</v>
      </c>
    </row>
    <row r="186" spans="1:6" ht="14.25">
      <c r="A186" s="3">
        <v>217</v>
      </c>
      <c r="B186" s="4" t="s">
        <v>189</v>
      </c>
      <c r="C186" s="3">
        <v>5</v>
      </c>
      <c r="D186" s="4" t="s">
        <v>6</v>
      </c>
      <c r="E186" s="5">
        <v>5566.385</v>
      </c>
      <c r="F186" s="5">
        <f t="shared" si="2"/>
        <v>27831.925000000003</v>
      </c>
    </row>
    <row r="187" spans="1:6" ht="14.25">
      <c r="A187" s="3">
        <v>767</v>
      </c>
      <c r="B187" s="4" t="s">
        <v>190</v>
      </c>
      <c r="C187" s="3">
        <v>948</v>
      </c>
      <c r="D187" s="4" t="s">
        <v>6</v>
      </c>
      <c r="E187" s="5">
        <v>70.708</v>
      </c>
      <c r="F187" s="5">
        <f t="shared" si="2"/>
        <v>67031.184</v>
      </c>
    </row>
    <row r="188" spans="1:6" ht="14.25">
      <c r="A188" s="3">
        <v>768</v>
      </c>
      <c r="B188" s="4" t="s">
        <v>191</v>
      </c>
      <c r="C188" s="3">
        <v>941</v>
      </c>
      <c r="D188" s="4" t="s">
        <v>6</v>
      </c>
      <c r="E188" s="5">
        <v>35.354</v>
      </c>
      <c r="F188" s="5">
        <f t="shared" si="2"/>
        <v>33268.114</v>
      </c>
    </row>
    <row r="189" spans="1:6" ht="14.25">
      <c r="A189" s="1"/>
      <c r="B189" s="1"/>
      <c r="C189" s="1"/>
      <c r="D189" s="1"/>
      <c r="E189" s="7"/>
      <c r="F189" s="8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Пушкина Елена Олеговна</dc:creator>
  <cp:keywords/>
  <dc:description/>
  <cp:lastModifiedBy>HP</cp:lastModifiedBy>
  <dcterms:created xsi:type="dcterms:W3CDTF">2019-10-16T06:15:01Z</dcterms:created>
  <dcterms:modified xsi:type="dcterms:W3CDTF">2020-05-14T14:05:27Z</dcterms:modified>
  <cp:category/>
  <cp:version/>
  <cp:contentType/>
  <cp:contentStatus/>
</cp:coreProperties>
</file>